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Foglio1" sheetId="1" r:id="rId1"/>
    <sheet name="Foglio2" sheetId="2" r:id="rId2"/>
    <sheet name="Foglio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7" i="1"/>
</calcChain>
</file>

<file path=xl/sharedStrings.xml><?xml version="1.0" encoding="utf-8"?>
<sst xmlns="http://schemas.openxmlformats.org/spreadsheetml/2006/main" count="10" uniqueCount="10">
  <si>
    <t xml:space="preserve">    static const float shortestInterval = 2000.0;</t>
  </si>
  <si>
    <t xml:space="preserve">    // Every time the interval between the first and second switch doubles, lower</t>
  </si>
  <si>
    <t xml:space="preserve">    // the midi velocity by this much:</t>
  </si>
  <si>
    <t xml:space="preserve">    static const int velocityAttenuation = 20;</t>
  </si>
  <si>
    <t xml:space="preserve">    int velocity;</t>
  </si>
  <si>
    <t xml:space="preserve">    </t>
  </si>
  <si>
    <t xml:space="preserve">    velocity = 127 - log(counter/shortestInterval)/log(2) * velocityAttenuation;</t>
  </si>
  <si>
    <t>logVelocity</t>
  </si>
  <si>
    <t>linVelocity</t>
  </si>
  <si>
    <t xml:space="preserve">counter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</si>
</sst>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1"/>
  <sheetViews>
    <sheetView tabSelected="1" zoomScale="85" zoomScaleNormal="85" workbookViewId="0"/>
  </sheetViews>
  <sheetFormatPr defaultRowHeight="15" x14ac:dyDescent="0.25"/>
  <cols>
    <col min="2" max="2" width="17.28515625" style="1" customWidth="1"/>
    <col min="3" max="3" width="15.5703125" customWidth="1"/>
  </cols>
  <sheetData>
    <row r="1" spans="1:8" x14ac:dyDescent="0.25">
      <c r="A1" s="2" t="s">
        <v>9</v>
      </c>
      <c r="B1" s="3" t="s">
        <v>7</v>
      </c>
      <c r="C1" s="2" t="s">
        <v>8</v>
      </c>
      <c r="F1">
        <v>1260</v>
      </c>
      <c r="G1">
        <v>20</v>
      </c>
      <c r="H1">
        <v>10</v>
      </c>
    </row>
    <row r="2" spans="1:8" x14ac:dyDescent="0.25">
      <c r="A2">
        <v>1</v>
      </c>
      <c r="B2" s="1">
        <f t="shared" ref="B2:B16" si="0">127-(127+((LOG10(A2/$F$1)/LOG10(2))*20))</f>
        <v>205.98416036774557</v>
      </c>
      <c r="C2" s="1">
        <f>($F$1+1-A2)/10</f>
        <v>126</v>
      </c>
    </row>
    <row r="3" spans="1:8" x14ac:dyDescent="0.25">
      <c r="A3">
        <v>2</v>
      </c>
      <c r="B3" s="1">
        <f t="shared" si="0"/>
        <v>185.98416036774557</v>
      </c>
      <c r="C3" s="1">
        <f t="shared" ref="C3:C66" si="1">($F$1+1-A3)/10</f>
        <v>125.9</v>
      </c>
      <c r="F3" t="s">
        <v>0</v>
      </c>
    </row>
    <row r="4" spans="1:8" x14ac:dyDescent="0.25">
      <c r="A4">
        <v>3</v>
      </c>
      <c r="B4" s="1">
        <f t="shared" si="0"/>
        <v>174.28491035332243</v>
      </c>
      <c r="C4" s="1">
        <f t="shared" si="1"/>
        <v>125.8</v>
      </c>
    </row>
    <row r="5" spans="1:8" x14ac:dyDescent="0.25">
      <c r="A5">
        <v>4</v>
      </c>
      <c r="B5" s="1">
        <f t="shared" si="0"/>
        <v>165.98416036774555</v>
      </c>
      <c r="C5" s="1">
        <f t="shared" si="1"/>
        <v>125.7</v>
      </c>
      <c r="F5" t="s">
        <v>1</v>
      </c>
    </row>
    <row r="6" spans="1:8" x14ac:dyDescent="0.25">
      <c r="A6">
        <v>5</v>
      </c>
      <c r="B6" s="1">
        <f t="shared" si="0"/>
        <v>159.54559846999834</v>
      </c>
      <c r="C6" s="1">
        <f t="shared" si="1"/>
        <v>125.6</v>
      </c>
      <c r="F6" t="s">
        <v>2</v>
      </c>
    </row>
    <row r="7" spans="1:8" x14ac:dyDescent="0.25">
      <c r="A7">
        <v>6</v>
      </c>
      <c r="B7" s="1">
        <f t="shared" si="0"/>
        <v>154.28491035332243</v>
      </c>
      <c r="C7" s="1">
        <f t="shared" si="1"/>
        <v>125.5</v>
      </c>
      <c r="F7" t="s">
        <v>3</v>
      </c>
    </row>
    <row r="8" spans="1:8" x14ac:dyDescent="0.25">
      <c r="A8">
        <v>7</v>
      </c>
      <c r="B8" s="1">
        <f t="shared" si="0"/>
        <v>149.83706192659349</v>
      </c>
      <c r="C8" s="1">
        <f t="shared" si="1"/>
        <v>125.4</v>
      </c>
    </row>
    <row r="9" spans="1:8" x14ac:dyDescent="0.25">
      <c r="A9">
        <v>8</v>
      </c>
      <c r="B9" s="1">
        <f t="shared" si="0"/>
        <v>145.98416036774557</v>
      </c>
      <c r="C9" s="1">
        <f t="shared" si="1"/>
        <v>125.3</v>
      </c>
      <c r="F9" t="s">
        <v>4</v>
      </c>
    </row>
    <row r="10" spans="1:8" x14ac:dyDescent="0.25">
      <c r="A10">
        <v>9</v>
      </c>
      <c r="B10" s="1">
        <f t="shared" si="0"/>
        <v>142.58566033889934</v>
      </c>
      <c r="C10" s="1">
        <f t="shared" si="1"/>
        <v>125.2</v>
      </c>
      <c r="F10" t="s">
        <v>5</v>
      </c>
    </row>
    <row r="11" spans="1:8" x14ac:dyDescent="0.25">
      <c r="A11">
        <v>10</v>
      </c>
      <c r="B11" s="1">
        <f t="shared" si="0"/>
        <v>139.54559846999834</v>
      </c>
      <c r="C11" s="1">
        <f t="shared" si="1"/>
        <v>125.1</v>
      </c>
      <c r="F11" t="s">
        <v>6</v>
      </c>
    </row>
    <row r="12" spans="1:8" x14ac:dyDescent="0.25">
      <c r="A12">
        <v>11</v>
      </c>
      <c r="B12" s="1">
        <f t="shared" si="0"/>
        <v>136.79552799499965</v>
      </c>
      <c r="C12" s="1">
        <f t="shared" si="1"/>
        <v>125</v>
      </c>
    </row>
    <row r="13" spans="1:8" x14ac:dyDescent="0.25">
      <c r="A13">
        <v>12</v>
      </c>
      <c r="B13" s="1">
        <f t="shared" si="0"/>
        <v>134.28491035332243</v>
      </c>
      <c r="C13" s="1">
        <f t="shared" si="1"/>
        <v>124.9</v>
      </c>
    </row>
    <row r="14" spans="1:8" x14ac:dyDescent="0.25">
      <c r="A14">
        <v>13</v>
      </c>
      <c r="B14" s="1">
        <f t="shared" si="0"/>
        <v>131.97536600492373</v>
      </c>
      <c r="C14" s="1">
        <f t="shared" si="1"/>
        <v>124.8</v>
      </c>
    </row>
    <row r="15" spans="1:8" x14ac:dyDescent="0.25">
      <c r="A15">
        <v>14</v>
      </c>
      <c r="B15" s="1">
        <f t="shared" si="0"/>
        <v>129.83706192659349</v>
      </c>
      <c r="C15" s="1">
        <f t="shared" si="1"/>
        <v>124.7</v>
      </c>
    </row>
    <row r="16" spans="1:8" x14ac:dyDescent="0.25">
      <c r="A16">
        <v>15</v>
      </c>
      <c r="B16" s="1">
        <f t="shared" si="0"/>
        <v>127.8463484555752</v>
      </c>
      <c r="C16" s="1">
        <f t="shared" si="1"/>
        <v>124.6</v>
      </c>
    </row>
    <row r="17" spans="1:3" x14ac:dyDescent="0.25">
      <c r="A17">
        <v>16</v>
      </c>
      <c r="B17" s="1">
        <f>127-(127+((LOG10(A17/$F$1)/LOG10(2))*20))</f>
        <v>125.98416036774557</v>
      </c>
      <c r="C17" s="1">
        <f t="shared" si="1"/>
        <v>124.5</v>
      </c>
    </row>
    <row r="18" spans="1:3" x14ac:dyDescent="0.25">
      <c r="A18">
        <v>17</v>
      </c>
      <c r="B18" s="1">
        <f t="shared" ref="B18:B81" si="2">127-(127+((LOG10(A18/$F$1)/LOG10(2))*20))</f>
        <v>124.23490354273879</v>
      </c>
      <c r="C18" s="1">
        <f t="shared" si="1"/>
        <v>124.4</v>
      </c>
    </row>
    <row r="19" spans="1:3" x14ac:dyDescent="0.25">
      <c r="A19">
        <v>18</v>
      </c>
      <c r="B19" s="1">
        <f t="shared" si="2"/>
        <v>122.58566033889933</v>
      </c>
      <c r="C19" s="1">
        <f t="shared" si="1"/>
        <v>124.3</v>
      </c>
    </row>
    <row r="20" spans="1:3" x14ac:dyDescent="0.25">
      <c r="A20">
        <v>19</v>
      </c>
      <c r="B20" s="1">
        <f t="shared" si="2"/>
        <v>121.02561009887387</v>
      </c>
      <c r="C20" s="1">
        <f t="shared" si="1"/>
        <v>124.2</v>
      </c>
    </row>
    <row r="21" spans="1:3" x14ac:dyDescent="0.25">
      <c r="A21">
        <v>20</v>
      </c>
      <c r="B21" s="1">
        <f t="shared" si="2"/>
        <v>119.54559846999834</v>
      </c>
      <c r="C21" s="1">
        <f t="shared" si="1"/>
        <v>124.1</v>
      </c>
    </row>
    <row r="22" spans="1:3" x14ac:dyDescent="0.25">
      <c r="A22">
        <v>21</v>
      </c>
      <c r="B22" s="1">
        <f t="shared" si="2"/>
        <v>118.13781191217038</v>
      </c>
      <c r="C22" s="1">
        <f t="shared" si="1"/>
        <v>124</v>
      </c>
    </row>
    <row r="23" spans="1:3" x14ac:dyDescent="0.25">
      <c r="A23">
        <v>22</v>
      </c>
      <c r="B23" s="1">
        <f t="shared" si="2"/>
        <v>116.79552799499962</v>
      </c>
      <c r="C23" s="1">
        <f t="shared" si="1"/>
        <v>123.9</v>
      </c>
    </row>
    <row r="24" spans="1:3" x14ac:dyDescent="0.25">
      <c r="A24">
        <v>23</v>
      </c>
      <c r="B24" s="1">
        <f t="shared" si="2"/>
        <v>115.51292124660533</v>
      </c>
      <c r="C24" s="1">
        <f t="shared" si="1"/>
        <v>123.8</v>
      </c>
    </row>
    <row r="25" spans="1:3" x14ac:dyDescent="0.25">
      <c r="A25">
        <v>24</v>
      </c>
      <c r="B25" s="1">
        <f t="shared" si="2"/>
        <v>114.28491035332245</v>
      </c>
      <c r="C25" s="1">
        <f t="shared" si="1"/>
        <v>123.7</v>
      </c>
    </row>
    <row r="26" spans="1:3" x14ac:dyDescent="0.25">
      <c r="A26">
        <v>25</v>
      </c>
      <c r="B26" s="1">
        <f t="shared" si="2"/>
        <v>113.10703657225108</v>
      </c>
      <c r="C26" s="1">
        <f t="shared" si="1"/>
        <v>123.6</v>
      </c>
    </row>
    <row r="27" spans="1:3" x14ac:dyDescent="0.25">
      <c r="A27">
        <v>26</v>
      </c>
      <c r="B27" s="1">
        <f t="shared" si="2"/>
        <v>111.97536600492373</v>
      </c>
      <c r="C27" s="1">
        <f t="shared" si="1"/>
        <v>123.5</v>
      </c>
    </row>
    <row r="28" spans="1:3" x14ac:dyDescent="0.25">
      <c r="A28">
        <v>27</v>
      </c>
      <c r="B28" s="1">
        <f t="shared" si="2"/>
        <v>110.8864103244762</v>
      </c>
      <c r="C28" s="1">
        <f t="shared" si="1"/>
        <v>123.4</v>
      </c>
    </row>
    <row r="29" spans="1:3" x14ac:dyDescent="0.25">
      <c r="A29">
        <v>28</v>
      </c>
      <c r="B29" s="1">
        <f t="shared" si="2"/>
        <v>109.83706192659349</v>
      </c>
      <c r="C29" s="1">
        <f t="shared" si="1"/>
        <v>123.3</v>
      </c>
    </row>
    <row r="30" spans="1:3" x14ac:dyDescent="0.25">
      <c r="A30">
        <v>29</v>
      </c>
      <c r="B30" s="1">
        <f t="shared" si="2"/>
        <v>108.82454046519413</v>
      </c>
      <c r="C30" s="1">
        <f t="shared" si="1"/>
        <v>123.2</v>
      </c>
    </row>
    <row r="31" spans="1:3" x14ac:dyDescent="0.25">
      <c r="A31">
        <v>30</v>
      </c>
      <c r="B31" s="1">
        <f t="shared" si="2"/>
        <v>107.84634845557521</v>
      </c>
      <c r="C31" s="1">
        <f t="shared" si="1"/>
        <v>123.1</v>
      </c>
    </row>
    <row r="32" spans="1:3" x14ac:dyDescent="0.25">
      <c r="A32">
        <v>31</v>
      </c>
      <c r="B32" s="1">
        <f t="shared" si="2"/>
        <v>106.90023416000807</v>
      </c>
      <c r="C32" s="1">
        <f t="shared" si="1"/>
        <v>123</v>
      </c>
    </row>
    <row r="33" spans="1:3" x14ac:dyDescent="0.25">
      <c r="A33">
        <v>32</v>
      </c>
      <c r="B33" s="1">
        <f t="shared" si="2"/>
        <v>105.98416036774557</v>
      </c>
      <c r="C33" s="1">
        <f t="shared" si="1"/>
        <v>122.9</v>
      </c>
    </row>
    <row r="34" spans="1:3" x14ac:dyDescent="0.25">
      <c r="A34">
        <v>33</v>
      </c>
      <c r="B34" s="1">
        <f t="shared" si="2"/>
        <v>105.0962779805765</v>
      </c>
      <c r="C34" s="1">
        <f t="shared" si="1"/>
        <v>122.8</v>
      </c>
    </row>
    <row r="35" spans="1:3" x14ac:dyDescent="0.25">
      <c r="A35">
        <v>34</v>
      </c>
      <c r="B35" s="1">
        <f t="shared" si="2"/>
        <v>104.23490354273879</v>
      </c>
      <c r="C35" s="1">
        <f t="shared" si="1"/>
        <v>122.7</v>
      </c>
    </row>
    <row r="36" spans="1:3" x14ac:dyDescent="0.25">
      <c r="A36">
        <v>35</v>
      </c>
      <c r="B36" s="1">
        <f t="shared" si="2"/>
        <v>103.39850002884624</v>
      </c>
      <c r="C36" s="1">
        <f t="shared" si="1"/>
        <v>122.6</v>
      </c>
    </row>
    <row r="37" spans="1:3" x14ac:dyDescent="0.25">
      <c r="A37">
        <v>36</v>
      </c>
      <c r="B37" s="1">
        <f t="shared" si="2"/>
        <v>102.58566033889933</v>
      </c>
      <c r="C37" s="1">
        <f t="shared" si="1"/>
        <v>122.5</v>
      </c>
    </row>
    <row r="38" spans="1:3" x14ac:dyDescent="0.25">
      <c r="A38">
        <v>37</v>
      </c>
      <c r="B38" s="1">
        <f t="shared" si="2"/>
        <v>101.79509305516659</v>
      </c>
      <c r="C38" s="1">
        <f t="shared" si="1"/>
        <v>122.4</v>
      </c>
    </row>
    <row r="39" spans="1:3" x14ac:dyDescent="0.25">
      <c r="A39">
        <v>38</v>
      </c>
      <c r="B39" s="1">
        <f t="shared" si="2"/>
        <v>101.02561009887387</v>
      </c>
      <c r="C39" s="1">
        <f t="shared" si="1"/>
        <v>122.3</v>
      </c>
    </row>
    <row r="40" spans="1:3" x14ac:dyDescent="0.25">
      <c r="A40">
        <v>39</v>
      </c>
      <c r="B40" s="1">
        <f t="shared" si="2"/>
        <v>100.2761159905006</v>
      </c>
      <c r="C40" s="1">
        <f t="shared" si="1"/>
        <v>122.2</v>
      </c>
    </row>
    <row r="41" spans="1:3" x14ac:dyDescent="0.25">
      <c r="A41">
        <v>40</v>
      </c>
      <c r="B41" s="1">
        <f t="shared" si="2"/>
        <v>99.545598469998311</v>
      </c>
      <c r="C41" s="1">
        <f t="shared" si="1"/>
        <v>122.1</v>
      </c>
    </row>
    <row r="42" spans="1:3" x14ac:dyDescent="0.25">
      <c r="A42">
        <v>41</v>
      </c>
      <c r="B42" s="1">
        <f t="shared" si="2"/>
        <v>98.833120275383919</v>
      </c>
      <c r="C42" s="1">
        <f t="shared" si="1"/>
        <v>122</v>
      </c>
    </row>
    <row r="43" spans="1:3" x14ac:dyDescent="0.25">
      <c r="A43">
        <v>42</v>
      </c>
      <c r="B43" s="1">
        <f t="shared" si="2"/>
        <v>98.137811912170378</v>
      </c>
      <c r="C43" s="1">
        <f t="shared" si="1"/>
        <v>121.9</v>
      </c>
    </row>
    <row r="44" spans="1:3" x14ac:dyDescent="0.25">
      <c r="A44">
        <v>43</v>
      </c>
      <c r="B44" s="1">
        <f t="shared" si="2"/>
        <v>97.458865273703623</v>
      </c>
      <c r="C44" s="1">
        <f t="shared" si="1"/>
        <v>121.8</v>
      </c>
    </row>
    <row r="45" spans="1:3" x14ac:dyDescent="0.25">
      <c r="A45">
        <v>44</v>
      </c>
      <c r="B45" s="1">
        <f t="shared" si="2"/>
        <v>96.795527994999645</v>
      </c>
      <c r="C45" s="1">
        <f t="shared" si="1"/>
        <v>121.7</v>
      </c>
    </row>
    <row r="46" spans="1:3" x14ac:dyDescent="0.25">
      <c r="A46">
        <v>45</v>
      </c>
      <c r="B46" s="1">
        <f t="shared" si="2"/>
        <v>96.147098441152082</v>
      </c>
      <c r="C46" s="1">
        <f t="shared" si="1"/>
        <v>121.6</v>
      </c>
    </row>
    <row r="47" spans="1:3" x14ac:dyDescent="0.25">
      <c r="A47">
        <v>46</v>
      </c>
      <c r="B47" s="1">
        <f t="shared" si="2"/>
        <v>95.51292124660533</v>
      </c>
      <c r="C47" s="1">
        <f t="shared" si="1"/>
        <v>121.5</v>
      </c>
    </row>
    <row r="48" spans="1:3" x14ac:dyDescent="0.25">
      <c r="A48">
        <v>47</v>
      </c>
      <c r="B48" s="1">
        <f t="shared" si="2"/>
        <v>94.892383334192814</v>
      </c>
      <c r="C48" s="1">
        <f t="shared" si="1"/>
        <v>121.4</v>
      </c>
    </row>
    <row r="49" spans="1:3" x14ac:dyDescent="0.25">
      <c r="A49">
        <v>48</v>
      </c>
      <c r="B49" s="1">
        <f t="shared" si="2"/>
        <v>94.284910353322445</v>
      </c>
      <c r="C49" s="1">
        <f t="shared" si="1"/>
        <v>121.3</v>
      </c>
    </row>
    <row r="50" spans="1:3" x14ac:dyDescent="0.25">
      <c r="A50">
        <v>49</v>
      </c>
      <c r="B50" s="1">
        <f t="shared" si="2"/>
        <v>93.689963485441424</v>
      </c>
      <c r="C50" s="1">
        <f t="shared" si="1"/>
        <v>121.2</v>
      </c>
    </row>
    <row r="51" spans="1:3" x14ac:dyDescent="0.25">
      <c r="A51">
        <v>50</v>
      </c>
      <c r="B51" s="1">
        <f t="shared" si="2"/>
        <v>93.107036572251076</v>
      </c>
      <c r="C51" s="1">
        <f t="shared" si="1"/>
        <v>121.1</v>
      </c>
    </row>
    <row r="52" spans="1:3" x14ac:dyDescent="0.25">
      <c r="A52">
        <v>51</v>
      </c>
      <c r="B52" s="1">
        <f t="shared" si="2"/>
        <v>92.535653528315663</v>
      </c>
      <c r="C52" s="1">
        <f t="shared" si="1"/>
        <v>121</v>
      </c>
    </row>
    <row r="53" spans="1:3" x14ac:dyDescent="0.25">
      <c r="A53">
        <v>52</v>
      </c>
      <c r="B53" s="1">
        <f t="shared" si="2"/>
        <v>91.975366004923728</v>
      </c>
      <c r="C53" s="1">
        <f t="shared" si="1"/>
        <v>120.9</v>
      </c>
    </row>
    <row r="54" spans="1:3" x14ac:dyDescent="0.25">
      <c r="A54">
        <v>53</v>
      </c>
      <c r="B54" s="1">
        <f t="shared" si="2"/>
        <v>91.425751276481591</v>
      </c>
      <c r="C54" s="1">
        <f t="shared" si="1"/>
        <v>120.8</v>
      </c>
    </row>
    <row r="55" spans="1:3" x14ac:dyDescent="0.25">
      <c r="A55">
        <v>54</v>
      </c>
      <c r="B55" s="1">
        <f t="shared" si="2"/>
        <v>90.886410324476202</v>
      </c>
      <c r="C55" s="1">
        <f t="shared" si="1"/>
        <v>120.7</v>
      </c>
    </row>
    <row r="56" spans="1:3" x14ac:dyDescent="0.25">
      <c r="A56">
        <v>55</v>
      </c>
      <c r="B56" s="1">
        <f t="shared" si="2"/>
        <v>90.356966097252382</v>
      </c>
      <c r="C56" s="1">
        <f t="shared" si="1"/>
        <v>120.6</v>
      </c>
    </row>
    <row r="57" spans="1:3" x14ac:dyDescent="0.25">
      <c r="A57">
        <v>56</v>
      </c>
      <c r="B57" s="1">
        <f t="shared" si="2"/>
        <v>89.837061926593492</v>
      </c>
      <c r="C57" s="1">
        <f t="shared" si="1"/>
        <v>120.5</v>
      </c>
    </row>
    <row r="58" spans="1:3" x14ac:dyDescent="0.25">
      <c r="A58">
        <v>57</v>
      </c>
      <c r="B58" s="1">
        <f t="shared" si="2"/>
        <v>89.326360084450741</v>
      </c>
      <c r="C58" s="1">
        <f t="shared" si="1"/>
        <v>120.4</v>
      </c>
    </row>
    <row r="59" spans="1:3" x14ac:dyDescent="0.25">
      <c r="A59">
        <v>58</v>
      </c>
      <c r="B59" s="1">
        <f t="shared" si="2"/>
        <v>88.824540465194133</v>
      </c>
      <c r="C59" s="1">
        <f t="shared" si="1"/>
        <v>120.3</v>
      </c>
    </row>
    <row r="60" spans="1:3" x14ac:dyDescent="0.25">
      <c r="A60">
        <v>59</v>
      </c>
      <c r="B60" s="1">
        <f t="shared" si="2"/>
        <v>88.331299380508753</v>
      </c>
      <c r="C60" s="1">
        <f t="shared" si="1"/>
        <v>120.2</v>
      </c>
    </row>
    <row r="61" spans="1:3" x14ac:dyDescent="0.25">
      <c r="A61">
        <v>60</v>
      </c>
      <c r="B61" s="1">
        <f t="shared" si="2"/>
        <v>87.84634845557521</v>
      </c>
      <c r="C61" s="1">
        <f t="shared" si="1"/>
        <v>120.1</v>
      </c>
    </row>
    <row r="62" spans="1:3" x14ac:dyDescent="0.25">
      <c r="A62">
        <v>61</v>
      </c>
      <c r="B62" s="1">
        <f t="shared" si="2"/>
        <v>87.369413616487833</v>
      </c>
      <c r="C62" s="1">
        <f t="shared" si="1"/>
        <v>120</v>
      </c>
    </row>
    <row r="63" spans="1:3" x14ac:dyDescent="0.25">
      <c r="A63">
        <v>62</v>
      </c>
      <c r="B63" s="1">
        <f t="shared" si="2"/>
        <v>86.900234160008068</v>
      </c>
      <c r="C63" s="1">
        <f t="shared" si="1"/>
        <v>119.9</v>
      </c>
    </row>
    <row r="64" spans="1:3" x14ac:dyDescent="0.25">
      <c r="A64">
        <v>63</v>
      </c>
      <c r="B64" s="1">
        <f t="shared" si="2"/>
        <v>86.438561897747249</v>
      </c>
      <c r="C64" s="1">
        <f t="shared" si="1"/>
        <v>119.8</v>
      </c>
    </row>
    <row r="65" spans="1:3" x14ac:dyDescent="0.25">
      <c r="A65">
        <v>64</v>
      </c>
      <c r="B65" s="1">
        <f t="shared" si="2"/>
        <v>85.984160367745574</v>
      </c>
      <c r="C65" s="1">
        <f t="shared" si="1"/>
        <v>119.7</v>
      </c>
    </row>
    <row r="66" spans="1:3" x14ac:dyDescent="0.25">
      <c r="A66">
        <v>65</v>
      </c>
      <c r="B66" s="1">
        <f t="shared" si="2"/>
        <v>85.536804107176479</v>
      </c>
      <c r="C66" s="1">
        <f t="shared" si="1"/>
        <v>119.6</v>
      </c>
    </row>
    <row r="67" spans="1:3" x14ac:dyDescent="0.25">
      <c r="A67">
        <v>66</v>
      </c>
      <c r="B67" s="1">
        <f t="shared" si="2"/>
        <v>85.096277980576502</v>
      </c>
      <c r="C67" s="1">
        <f t="shared" ref="C67:C130" si="3">($F$1+1-A67)/10</f>
        <v>119.5</v>
      </c>
    </row>
    <row r="68" spans="1:3" x14ac:dyDescent="0.25">
      <c r="A68">
        <v>67</v>
      </c>
      <c r="B68" s="1">
        <f t="shared" si="2"/>
        <v>84.662376558590125</v>
      </c>
      <c r="C68" s="1">
        <f t="shared" si="3"/>
        <v>119.4</v>
      </c>
    </row>
    <row r="69" spans="1:3" x14ac:dyDescent="0.25">
      <c r="A69">
        <v>68</v>
      </c>
      <c r="B69" s="1">
        <f t="shared" si="2"/>
        <v>84.234903542738792</v>
      </c>
      <c r="C69" s="1">
        <f t="shared" si="3"/>
        <v>119.3</v>
      </c>
    </row>
    <row r="70" spans="1:3" x14ac:dyDescent="0.25">
      <c r="A70">
        <v>69</v>
      </c>
      <c r="B70" s="1">
        <f t="shared" si="2"/>
        <v>83.813671232182188</v>
      </c>
      <c r="C70" s="1">
        <f t="shared" si="3"/>
        <v>119.2</v>
      </c>
    </row>
    <row r="71" spans="1:3" x14ac:dyDescent="0.25">
      <c r="A71">
        <v>70</v>
      </c>
      <c r="B71" s="1">
        <f t="shared" si="2"/>
        <v>83.398500028846243</v>
      </c>
      <c r="C71" s="1">
        <f t="shared" si="3"/>
        <v>119.1</v>
      </c>
    </row>
    <row r="72" spans="1:3" x14ac:dyDescent="0.25">
      <c r="A72">
        <v>71</v>
      </c>
      <c r="B72" s="1">
        <f t="shared" si="2"/>
        <v>82.989217977651947</v>
      </c>
      <c r="C72" s="1">
        <f t="shared" si="3"/>
        <v>119</v>
      </c>
    </row>
    <row r="73" spans="1:3" x14ac:dyDescent="0.25">
      <c r="A73">
        <v>72</v>
      </c>
      <c r="B73" s="1">
        <f t="shared" si="2"/>
        <v>82.585660338899331</v>
      </c>
      <c r="C73" s="1">
        <f t="shared" si="3"/>
        <v>118.9</v>
      </c>
    </row>
    <row r="74" spans="1:3" x14ac:dyDescent="0.25">
      <c r="A74">
        <v>73</v>
      </c>
      <c r="B74" s="1">
        <f t="shared" si="2"/>
        <v>82.187669190145243</v>
      </c>
      <c r="C74" s="1">
        <f t="shared" si="3"/>
        <v>118.8</v>
      </c>
    </row>
    <row r="75" spans="1:3" x14ac:dyDescent="0.25">
      <c r="A75">
        <v>74</v>
      </c>
      <c r="B75" s="1">
        <f t="shared" si="2"/>
        <v>81.795093055166589</v>
      </c>
      <c r="C75" s="1">
        <f t="shared" si="3"/>
        <v>118.7</v>
      </c>
    </row>
    <row r="76" spans="1:3" x14ac:dyDescent="0.25">
      <c r="A76">
        <v>75</v>
      </c>
      <c r="B76" s="1">
        <f t="shared" si="2"/>
        <v>81.407786557827961</v>
      </c>
      <c r="C76" s="1">
        <f t="shared" si="3"/>
        <v>118.6</v>
      </c>
    </row>
    <row r="77" spans="1:3" x14ac:dyDescent="0.25">
      <c r="A77">
        <v>76</v>
      </c>
      <c r="B77" s="1">
        <f t="shared" si="2"/>
        <v>81.025610098873869</v>
      </c>
      <c r="C77" s="1">
        <f t="shared" si="3"/>
        <v>118.5</v>
      </c>
    </row>
    <row r="78" spans="1:3" x14ac:dyDescent="0.25">
      <c r="A78">
        <v>77</v>
      </c>
      <c r="B78" s="1">
        <f t="shared" si="2"/>
        <v>80.648429553847549</v>
      </c>
      <c r="C78" s="1">
        <f t="shared" si="3"/>
        <v>118.4</v>
      </c>
    </row>
    <row r="79" spans="1:3" x14ac:dyDescent="0.25">
      <c r="A79">
        <v>78</v>
      </c>
      <c r="B79" s="1">
        <f t="shared" si="2"/>
        <v>80.276115990500614</v>
      </c>
      <c r="C79" s="1">
        <f t="shared" si="3"/>
        <v>118.3</v>
      </c>
    </row>
    <row r="80" spans="1:3" x14ac:dyDescent="0.25">
      <c r="A80">
        <v>79</v>
      </c>
      <c r="B80" s="1">
        <f t="shared" si="2"/>
        <v>79.908545404203522</v>
      </c>
      <c r="C80" s="1">
        <f t="shared" si="3"/>
        <v>118.2</v>
      </c>
    </row>
    <row r="81" spans="1:3" x14ac:dyDescent="0.25">
      <c r="A81">
        <v>80</v>
      </c>
      <c r="B81" s="1">
        <f t="shared" si="2"/>
        <v>79.545598469998339</v>
      </c>
      <c r="C81" s="1">
        <f t="shared" si="3"/>
        <v>118.1</v>
      </c>
    </row>
    <row r="82" spans="1:3" x14ac:dyDescent="0.25">
      <c r="A82">
        <v>81</v>
      </c>
      <c r="B82" s="1">
        <f t="shared" ref="B82:B145" si="4">127-(127+((LOG10(A82/$F$1)/LOG10(2))*20))</f>
        <v>79.187160310053088</v>
      </c>
      <c r="C82" s="1">
        <f t="shared" si="3"/>
        <v>118</v>
      </c>
    </row>
    <row r="83" spans="1:3" x14ac:dyDescent="0.25">
      <c r="A83">
        <v>82</v>
      </c>
      <c r="B83" s="1">
        <f t="shared" si="4"/>
        <v>78.833120275383905</v>
      </c>
      <c r="C83" s="1">
        <f t="shared" si="3"/>
        <v>117.9</v>
      </c>
    </row>
    <row r="84" spans="1:3" x14ac:dyDescent="0.25">
      <c r="A84">
        <v>83</v>
      </c>
      <c r="B84" s="1">
        <f t="shared" si="4"/>
        <v>78.483371740807087</v>
      </c>
      <c r="C84" s="1">
        <f t="shared" si="3"/>
        <v>117.8</v>
      </c>
    </row>
    <row r="85" spans="1:3" x14ac:dyDescent="0.25">
      <c r="A85">
        <v>84</v>
      </c>
      <c r="B85" s="1">
        <f t="shared" si="4"/>
        <v>78.137811912170378</v>
      </c>
      <c r="C85" s="1">
        <f t="shared" si="3"/>
        <v>117.7</v>
      </c>
    </row>
    <row r="86" spans="1:3" x14ac:dyDescent="0.25">
      <c r="A86">
        <v>85</v>
      </c>
      <c r="B86" s="1">
        <f t="shared" si="4"/>
        <v>77.796341644991543</v>
      </c>
      <c r="C86" s="1">
        <f t="shared" si="3"/>
        <v>117.6</v>
      </c>
    </row>
    <row r="87" spans="1:3" x14ac:dyDescent="0.25">
      <c r="A87">
        <v>86</v>
      </c>
      <c r="B87" s="1">
        <f t="shared" si="4"/>
        <v>77.458865273703623</v>
      </c>
      <c r="C87" s="1">
        <f t="shared" si="3"/>
        <v>117.5</v>
      </c>
    </row>
    <row r="88" spans="1:3" x14ac:dyDescent="0.25">
      <c r="A88">
        <v>87</v>
      </c>
      <c r="B88" s="1">
        <f t="shared" si="4"/>
        <v>77.125290450771004</v>
      </c>
      <c r="C88" s="1">
        <f t="shared" si="3"/>
        <v>117.4</v>
      </c>
    </row>
    <row r="89" spans="1:3" x14ac:dyDescent="0.25">
      <c r="A89">
        <v>88</v>
      </c>
      <c r="B89" s="1">
        <f t="shared" si="4"/>
        <v>76.795527994999631</v>
      </c>
      <c r="C89" s="1">
        <f t="shared" si="3"/>
        <v>117.3</v>
      </c>
    </row>
    <row r="90" spans="1:3" x14ac:dyDescent="0.25">
      <c r="A90">
        <v>89</v>
      </c>
      <c r="B90" s="1">
        <f t="shared" si="4"/>
        <v>76.469491748417624</v>
      </c>
      <c r="C90" s="1">
        <f t="shared" si="3"/>
        <v>117.2</v>
      </c>
    </row>
    <row r="91" spans="1:3" x14ac:dyDescent="0.25">
      <c r="A91">
        <v>90</v>
      </c>
      <c r="B91" s="1">
        <f t="shared" si="4"/>
        <v>76.147098441152082</v>
      </c>
      <c r="C91" s="1">
        <f t="shared" si="3"/>
        <v>117.1</v>
      </c>
    </row>
    <row r="92" spans="1:3" x14ac:dyDescent="0.25">
      <c r="A92">
        <v>91</v>
      </c>
      <c r="B92" s="1">
        <f t="shared" si="4"/>
        <v>75.828267563771647</v>
      </c>
      <c r="C92" s="1">
        <f t="shared" si="3"/>
        <v>117</v>
      </c>
    </row>
    <row r="93" spans="1:3" x14ac:dyDescent="0.25">
      <c r="A93">
        <v>92</v>
      </c>
      <c r="B93" s="1">
        <f t="shared" si="4"/>
        <v>75.512921246605316</v>
      </c>
      <c r="C93" s="1">
        <f t="shared" si="3"/>
        <v>116.9</v>
      </c>
    </row>
    <row r="94" spans="1:3" x14ac:dyDescent="0.25">
      <c r="A94">
        <v>93</v>
      </c>
      <c r="B94" s="1">
        <f t="shared" si="4"/>
        <v>75.20098414558494</v>
      </c>
      <c r="C94" s="1">
        <f t="shared" si="3"/>
        <v>116.8</v>
      </c>
    </row>
    <row r="95" spans="1:3" x14ac:dyDescent="0.25">
      <c r="A95">
        <v>94</v>
      </c>
      <c r="B95" s="1">
        <f t="shared" si="4"/>
        <v>74.892383334192829</v>
      </c>
      <c r="C95" s="1">
        <f t="shared" si="3"/>
        <v>116.7</v>
      </c>
    </row>
    <row r="96" spans="1:3" x14ac:dyDescent="0.25">
      <c r="A96">
        <v>95</v>
      </c>
      <c r="B96" s="1">
        <f t="shared" si="4"/>
        <v>74.587048201126606</v>
      </c>
      <c r="C96" s="1">
        <f t="shared" si="3"/>
        <v>116.6</v>
      </c>
    </row>
    <row r="97" spans="1:3" x14ac:dyDescent="0.25">
      <c r="A97">
        <v>96</v>
      </c>
      <c r="B97" s="1">
        <f t="shared" si="4"/>
        <v>74.284910353322459</v>
      </c>
      <c r="C97" s="1">
        <f t="shared" si="3"/>
        <v>116.5</v>
      </c>
    </row>
    <row r="98" spans="1:3" x14ac:dyDescent="0.25">
      <c r="A98">
        <v>97</v>
      </c>
      <c r="B98" s="1">
        <f t="shared" si="4"/>
        <v>73.985903524003021</v>
      </c>
      <c r="C98" s="1">
        <f t="shared" si="3"/>
        <v>116.4</v>
      </c>
    </row>
    <row r="99" spans="1:3" x14ac:dyDescent="0.25">
      <c r="A99">
        <v>98</v>
      </c>
      <c r="B99" s="1">
        <f t="shared" si="4"/>
        <v>73.68996348544141</v>
      </c>
      <c r="C99" s="1">
        <f t="shared" si="3"/>
        <v>116.3</v>
      </c>
    </row>
    <row r="100" spans="1:3" x14ac:dyDescent="0.25">
      <c r="A100">
        <v>99</v>
      </c>
      <c r="B100" s="1">
        <f t="shared" si="4"/>
        <v>73.397027966153388</v>
      </c>
      <c r="C100" s="1">
        <f t="shared" si="3"/>
        <v>116.2</v>
      </c>
    </row>
    <row r="101" spans="1:3" x14ac:dyDescent="0.25">
      <c r="A101">
        <v>100</v>
      </c>
      <c r="B101" s="1">
        <f t="shared" si="4"/>
        <v>73.107036572251076</v>
      </c>
      <c r="C101" s="1">
        <f t="shared" si="3"/>
        <v>116.1</v>
      </c>
    </row>
    <row r="102" spans="1:3" x14ac:dyDescent="0.25">
      <c r="A102">
        <v>101</v>
      </c>
      <c r="B102" s="1">
        <f t="shared" si="4"/>
        <v>72.819930712709677</v>
      </c>
      <c r="C102" s="1">
        <f t="shared" si="3"/>
        <v>116</v>
      </c>
    </row>
    <row r="103" spans="1:3" x14ac:dyDescent="0.25">
      <c r="A103">
        <v>102</v>
      </c>
      <c r="B103" s="1">
        <f t="shared" si="4"/>
        <v>72.535653528315663</v>
      </c>
      <c r="C103" s="1">
        <f t="shared" si="3"/>
        <v>115.9</v>
      </c>
    </row>
    <row r="104" spans="1:3" x14ac:dyDescent="0.25">
      <c r="A104">
        <v>103</v>
      </c>
      <c r="B104" s="1">
        <f t="shared" si="4"/>
        <v>72.25414982408121</v>
      </c>
      <c r="C104" s="1">
        <f t="shared" si="3"/>
        <v>115.8</v>
      </c>
    </row>
    <row r="105" spans="1:3" x14ac:dyDescent="0.25">
      <c r="A105">
        <v>104</v>
      </c>
      <c r="B105" s="1">
        <f t="shared" si="4"/>
        <v>71.975366004923728</v>
      </c>
      <c r="C105" s="1">
        <f t="shared" si="3"/>
        <v>115.7</v>
      </c>
    </row>
    <row r="106" spans="1:3" x14ac:dyDescent="0.25">
      <c r="A106">
        <v>105</v>
      </c>
      <c r="B106" s="1">
        <f t="shared" si="4"/>
        <v>71.699250014423129</v>
      </c>
      <c r="C106" s="1">
        <f t="shared" si="3"/>
        <v>115.6</v>
      </c>
    </row>
    <row r="107" spans="1:3" x14ac:dyDescent="0.25">
      <c r="A107">
        <v>106</v>
      </c>
      <c r="B107" s="1">
        <f t="shared" si="4"/>
        <v>71.425751276481591</v>
      </c>
      <c r="C107" s="1">
        <f t="shared" si="3"/>
        <v>115.5</v>
      </c>
    </row>
    <row r="108" spans="1:3" x14ac:dyDescent="0.25">
      <c r="A108">
        <v>107</v>
      </c>
      <c r="B108" s="1">
        <f t="shared" si="4"/>
        <v>71.154820639722629</v>
      </c>
      <c r="C108" s="1">
        <f t="shared" si="3"/>
        <v>115.4</v>
      </c>
    </row>
    <row r="109" spans="1:3" x14ac:dyDescent="0.25">
      <c r="A109">
        <v>108</v>
      </c>
      <c r="B109" s="1">
        <f t="shared" si="4"/>
        <v>70.886410324476216</v>
      </c>
      <c r="C109" s="1">
        <f t="shared" si="3"/>
        <v>115.3</v>
      </c>
    </row>
    <row r="110" spans="1:3" x14ac:dyDescent="0.25">
      <c r="A110">
        <v>109</v>
      </c>
      <c r="B110" s="1">
        <f t="shared" si="4"/>
        <v>70.620473872207043</v>
      </c>
      <c r="C110" s="1">
        <f t="shared" si="3"/>
        <v>115.2</v>
      </c>
    </row>
    <row r="111" spans="1:3" x14ac:dyDescent="0.25">
      <c r="A111">
        <v>110</v>
      </c>
      <c r="B111" s="1">
        <f t="shared" si="4"/>
        <v>70.356966097252382</v>
      </c>
      <c r="C111" s="1">
        <f t="shared" si="3"/>
        <v>115.1</v>
      </c>
    </row>
    <row r="112" spans="1:3" x14ac:dyDescent="0.25">
      <c r="A112">
        <v>111</v>
      </c>
      <c r="B112" s="1">
        <f t="shared" si="4"/>
        <v>70.095843040743446</v>
      </c>
      <c r="C112" s="1">
        <f t="shared" si="3"/>
        <v>115</v>
      </c>
    </row>
    <row r="113" spans="1:3" x14ac:dyDescent="0.25">
      <c r="A113">
        <v>112</v>
      </c>
      <c r="B113" s="1">
        <f t="shared" si="4"/>
        <v>69.837061926593492</v>
      </c>
      <c r="C113" s="1">
        <f t="shared" si="3"/>
        <v>114.9</v>
      </c>
    </row>
    <row r="114" spans="1:3" x14ac:dyDescent="0.25">
      <c r="A114">
        <v>113</v>
      </c>
      <c r="B114" s="1">
        <f t="shared" si="4"/>
        <v>69.580581119441817</v>
      </c>
      <c r="C114" s="1">
        <f t="shared" si="3"/>
        <v>114.8</v>
      </c>
    </row>
    <row r="115" spans="1:3" x14ac:dyDescent="0.25">
      <c r="A115">
        <v>114</v>
      </c>
      <c r="B115" s="1">
        <f t="shared" si="4"/>
        <v>69.326360084450741</v>
      </c>
      <c r="C115" s="1">
        <f t="shared" si="3"/>
        <v>114.7</v>
      </c>
    </row>
    <row r="116" spans="1:3" x14ac:dyDescent="0.25">
      <c r="A116">
        <v>115</v>
      </c>
      <c r="B116" s="1">
        <f t="shared" si="4"/>
        <v>69.074359348858081</v>
      </c>
      <c r="C116" s="1">
        <f t="shared" si="3"/>
        <v>114.6</v>
      </c>
    </row>
    <row r="117" spans="1:3" x14ac:dyDescent="0.25">
      <c r="A117">
        <v>116</v>
      </c>
      <c r="B117" s="1">
        <f t="shared" si="4"/>
        <v>68.824540465194133</v>
      </c>
      <c r="C117" s="1">
        <f t="shared" si="3"/>
        <v>114.5</v>
      </c>
    </row>
    <row r="118" spans="1:3" x14ac:dyDescent="0.25">
      <c r="A118">
        <v>117</v>
      </c>
      <c r="B118" s="1">
        <f t="shared" si="4"/>
        <v>68.576865976077485</v>
      </c>
      <c r="C118" s="1">
        <f t="shared" si="3"/>
        <v>114.4</v>
      </c>
    </row>
    <row r="119" spans="1:3" x14ac:dyDescent="0.25">
      <c r="A119">
        <v>118</v>
      </c>
      <c r="B119" s="1">
        <f t="shared" si="4"/>
        <v>68.331299380508753</v>
      </c>
      <c r="C119" s="1">
        <f t="shared" si="3"/>
        <v>114.3</v>
      </c>
    </row>
    <row r="120" spans="1:3" x14ac:dyDescent="0.25">
      <c r="A120">
        <v>119</v>
      </c>
      <c r="B120" s="1">
        <f t="shared" si="4"/>
        <v>68.08780510158671</v>
      </c>
      <c r="C120" s="1">
        <f t="shared" si="3"/>
        <v>114.2</v>
      </c>
    </row>
    <row r="121" spans="1:3" x14ac:dyDescent="0.25">
      <c r="A121">
        <v>120</v>
      </c>
      <c r="B121" s="1">
        <f t="shared" si="4"/>
        <v>67.84634845557521</v>
      </c>
      <c r="C121" s="1">
        <f t="shared" si="3"/>
        <v>114.1</v>
      </c>
    </row>
    <row r="122" spans="1:3" x14ac:dyDescent="0.25">
      <c r="A122">
        <v>121</v>
      </c>
      <c r="B122" s="1">
        <f t="shared" si="4"/>
        <v>67.606895622253688</v>
      </c>
      <c r="C122" s="1">
        <f t="shared" si="3"/>
        <v>114</v>
      </c>
    </row>
    <row r="123" spans="1:3" x14ac:dyDescent="0.25">
      <c r="A123">
        <v>122</v>
      </c>
      <c r="B123" s="1">
        <f t="shared" si="4"/>
        <v>67.369413616487861</v>
      </c>
      <c r="C123" s="1">
        <f t="shared" si="3"/>
        <v>113.9</v>
      </c>
    </row>
    <row r="124" spans="1:3" x14ac:dyDescent="0.25">
      <c r="A124">
        <v>123</v>
      </c>
      <c r="B124" s="1">
        <f t="shared" si="4"/>
        <v>67.133870260960776</v>
      </c>
      <c r="C124" s="1">
        <f t="shared" si="3"/>
        <v>113.8</v>
      </c>
    </row>
    <row r="125" spans="1:3" x14ac:dyDescent="0.25">
      <c r="A125">
        <v>124</v>
      </c>
      <c r="B125" s="1">
        <f t="shared" si="4"/>
        <v>66.900234160008068</v>
      </c>
      <c r="C125" s="1">
        <f t="shared" si="3"/>
        <v>113.7</v>
      </c>
    </row>
    <row r="126" spans="1:3" x14ac:dyDescent="0.25">
      <c r="A126">
        <v>125</v>
      </c>
      <c r="B126" s="1">
        <f t="shared" si="4"/>
        <v>66.668474674503827</v>
      </c>
      <c r="C126" s="1">
        <f t="shared" si="3"/>
        <v>113.6</v>
      </c>
    </row>
    <row r="127" spans="1:3" x14ac:dyDescent="0.25">
      <c r="A127">
        <v>126</v>
      </c>
      <c r="B127" s="1">
        <f t="shared" si="4"/>
        <v>66.438561897747249</v>
      </c>
      <c r="C127" s="1">
        <f t="shared" si="3"/>
        <v>113.5</v>
      </c>
    </row>
    <row r="128" spans="1:3" x14ac:dyDescent="0.25">
      <c r="A128">
        <v>127</v>
      </c>
      <c r="B128" s="1">
        <f t="shared" si="4"/>
        <v>66.210466632302257</v>
      </c>
      <c r="C128" s="1">
        <f t="shared" si="3"/>
        <v>113.4</v>
      </c>
    </row>
    <row r="129" spans="1:3" x14ac:dyDescent="0.25">
      <c r="A129">
        <v>128</v>
      </c>
      <c r="B129" s="1">
        <f t="shared" si="4"/>
        <v>65.984160367745574</v>
      </c>
      <c r="C129" s="1">
        <f t="shared" si="3"/>
        <v>113.3</v>
      </c>
    </row>
    <row r="130" spans="1:3" x14ac:dyDescent="0.25">
      <c r="A130">
        <v>129</v>
      </c>
      <c r="B130" s="1">
        <f t="shared" si="4"/>
        <v>65.759615259280494</v>
      </c>
      <c r="C130" s="1">
        <f t="shared" si="3"/>
        <v>113.2</v>
      </c>
    </row>
    <row r="131" spans="1:3" x14ac:dyDescent="0.25">
      <c r="A131">
        <v>130</v>
      </c>
      <c r="B131" s="1">
        <f t="shared" si="4"/>
        <v>65.536804107176479</v>
      </c>
      <c r="C131" s="1">
        <f t="shared" ref="C131:C194" si="5">($F$1+1-A131)/10</f>
        <v>113.1</v>
      </c>
    </row>
    <row r="132" spans="1:3" x14ac:dyDescent="0.25">
      <c r="A132">
        <v>131</v>
      </c>
      <c r="B132" s="1">
        <f t="shared" si="4"/>
        <v>65.315700336996571</v>
      </c>
      <c r="C132" s="1">
        <f t="shared" si="5"/>
        <v>113</v>
      </c>
    </row>
    <row r="133" spans="1:3" x14ac:dyDescent="0.25">
      <c r="A133">
        <v>132</v>
      </c>
      <c r="B133" s="1">
        <f t="shared" si="4"/>
        <v>65.096277980576502</v>
      </c>
      <c r="C133" s="1">
        <f t="shared" si="5"/>
        <v>112.9</v>
      </c>
    </row>
    <row r="134" spans="1:3" x14ac:dyDescent="0.25">
      <c r="A134">
        <v>133</v>
      </c>
      <c r="B134" s="1">
        <f t="shared" si="4"/>
        <v>64.878511657721788</v>
      </c>
      <c r="C134" s="1">
        <f t="shared" si="5"/>
        <v>112.8</v>
      </c>
    </row>
    <row r="135" spans="1:3" x14ac:dyDescent="0.25">
      <c r="A135">
        <v>134</v>
      </c>
      <c r="B135" s="1">
        <f t="shared" si="4"/>
        <v>64.662376558590125</v>
      </c>
      <c r="C135" s="1">
        <f t="shared" si="5"/>
        <v>112.7</v>
      </c>
    </row>
    <row r="136" spans="1:3" x14ac:dyDescent="0.25">
      <c r="A136">
        <v>135</v>
      </c>
      <c r="B136" s="1">
        <f t="shared" si="4"/>
        <v>64.447848426728967</v>
      </c>
      <c r="C136" s="1">
        <f t="shared" si="5"/>
        <v>112.6</v>
      </c>
    </row>
    <row r="137" spans="1:3" x14ac:dyDescent="0.25">
      <c r="A137">
        <v>136</v>
      </c>
      <c r="B137" s="1">
        <f t="shared" si="4"/>
        <v>64.234903542738792</v>
      </c>
      <c r="C137" s="1">
        <f t="shared" si="5"/>
        <v>112.5</v>
      </c>
    </row>
    <row r="138" spans="1:3" x14ac:dyDescent="0.25">
      <c r="A138">
        <v>137</v>
      </c>
      <c r="B138" s="1">
        <f t="shared" si="4"/>
        <v>64.02351870853505</v>
      </c>
      <c r="C138" s="1">
        <f t="shared" si="5"/>
        <v>112.4</v>
      </c>
    </row>
    <row r="139" spans="1:3" x14ac:dyDescent="0.25">
      <c r="A139">
        <v>138</v>
      </c>
      <c r="B139" s="1">
        <f t="shared" si="4"/>
        <v>63.813671232182195</v>
      </c>
      <c r="C139" s="1">
        <f t="shared" si="5"/>
        <v>112.3</v>
      </c>
    </row>
    <row r="140" spans="1:3" x14ac:dyDescent="0.25">
      <c r="A140">
        <v>139</v>
      </c>
      <c r="B140" s="1">
        <f t="shared" si="4"/>
        <v>63.605338913275425</v>
      </c>
      <c r="C140" s="1">
        <f t="shared" si="5"/>
        <v>112.2</v>
      </c>
    </row>
    <row r="141" spans="1:3" x14ac:dyDescent="0.25">
      <c r="A141">
        <v>140</v>
      </c>
      <c r="B141" s="1">
        <f t="shared" si="4"/>
        <v>63.398500028846243</v>
      </c>
      <c r="C141" s="1">
        <f t="shared" si="5"/>
        <v>112.1</v>
      </c>
    </row>
    <row r="142" spans="1:3" x14ac:dyDescent="0.25">
      <c r="A142">
        <v>141</v>
      </c>
      <c r="B142" s="1">
        <f t="shared" si="4"/>
        <v>63.193133319769707</v>
      </c>
      <c r="C142" s="1">
        <f t="shared" si="5"/>
        <v>112</v>
      </c>
    </row>
    <row r="143" spans="1:3" x14ac:dyDescent="0.25">
      <c r="A143">
        <v>142</v>
      </c>
      <c r="B143" s="1">
        <f t="shared" si="4"/>
        <v>62.989217977651933</v>
      </c>
      <c r="C143" s="1">
        <f t="shared" si="5"/>
        <v>111.9</v>
      </c>
    </row>
    <row r="144" spans="1:3" x14ac:dyDescent="0.25">
      <c r="A144">
        <v>143</v>
      </c>
      <c r="B144" s="1">
        <f t="shared" si="4"/>
        <v>62.786733632177786</v>
      </c>
      <c r="C144" s="1">
        <f t="shared" si="5"/>
        <v>111.8</v>
      </c>
    </row>
    <row r="145" spans="1:3" x14ac:dyDescent="0.25">
      <c r="A145">
        <v>144</v>
      </c>
      <c r="B145" s="1">
        <f t="shared" si="4"/>
        <v>62.585660338899331</v>
      </c>
      <c r="C145" s="1">
        <f t="shared" si="5"/>
        <v>111.7</v>
      </c>
    </row>
    <row r="146" spans="1:3" x14ac:dyDescent="0.25">
      <c r="A146">
        <v>145</v>
      </c>
      <c r="B146" s="1">
        <f t="shared" ref="B146:B209" si="6">127-(127+((LOG10(A146/$F$1)/LOG10(2))*20))</f>
        <v>62.385978567446898</v>
      </c>
      <c r="C146" s="1">
        <f t="shared" si="5"/>
        <v>111.6</v>
      </c>
    </row>
    <row r="147" spans="1:3" x14ac:dyDescent="0.25">
      <c r="A147">
        <v>146</v>
      </c>
      <c r="B147" s="1">
        <f t="shared" si="6"/>
        <v>62.187669190145229</v>
      </c>
      <c r="C147" s="1">
        <f t="shared" si="5"/>
        <v>111.5</v>
      </c>
    </row>
    <row r="148" spans="1:3" x14ac:dyDescent="0.25">
      <c r="A148">
        <v>147</v>
      </c>
      <c r="B148" s="1">
        <f t="shared" si="6"/>
        <v>61.990713471018296</v>
      </c>
      <c r="C148" s="1">
        <f t="shared" si="5"/>
        <v>111.4</v>
      </c>
    </row>
    <row r="149" spans="1:3" x14ac:dyDescent="0.25">
      <c r="A149">
        <v>148</v>
      </c>
      <c r="B149" s="1">
        <f t="shared" si="6"/>
        <v>61.795093055166589</v>
      </c>
      <c r="C149" s="1">
        <f t="shared" si="5"/>
        <v>111.3</v>
      </c>
    </row>
    <row r="150" spans="1:3" x14ac:dyDescent="0.25">
      <c r="A150">
        <v>149</v>
      </c>
      <c r="B150" s="1">
        <f t="shared" si="6"/>
        <v>61.600789958502347</v>
      </c>
      <c r="C150" s="1">
        <f t="shared" si="5"/>
        <v>111.2</v>
      </c>
    </row>
    <row r="151" spans="1:3" x14ac:dyDescent="0.25">
      <c r="A151">
        <v>150</v>
      </c>
      <c r="B151" s="1">
        <f t="shared" si="6"/>
        <v>61.407786557827961</v>
      </c>
      <c r="C151" s="1">
        <f t="shared" si="5"/>
        <v>111.1</v>
      </c>
    </row>
    <row r="152" spans="1:3" x14ac:dyDescent="0.25">
      <c r="A152">
        <v>151</v>
      </c>
      <c r="B152" s="1">
        <f t="shared" si="6"/>
        <v>61.216065581243996</v>
      </c>
      <c r="C152" s="1">
        <f t="shared" si="5"/>
        <v>111</v>
      </c>
    </row>
    <row r="153" spans="1:3" x14ac:dyDescent="0.25">
      <c r="A153">
        <v>152</v>
      </c>
      <c r="B153" s="1">
        <f t="shared" si="6"/>
        <v>61.025610098873869</v>
      </c>
      <c r="C153" s="1">
        <f t="shared" si="5"/>
        <v>110.9</v>
      </c>
    </row>
    <row r="154" spans="1:3" x14ac:dyDescent="0.25">
      <c r="A154">
        <v>153</v>
      </c>
      <c r="B154" s="1">
        <f t="shared" si="6"/>
        <v>60.836403513892535</v>
      </c>
      <c r="C154" s="1">
        <f t="shared" si="5"/>
        <v>110.8</v>
      </c>
    </row>
    <row r="155" spans="1:3" x14ac:dyDescent="0.25">
      <c r="A155">
        <v>154</v>
      </c>
      <c r="B155" s="1">
        <f t="shared" si="6"/>
        <v>60.648429553847549</v>
      </c>
      <c r="C155" s="1">
        <f t="shared" si="5"/>
        <v>110.7</v>
      </c>
    </row>
    <row r="156" spans="1:3" x14ac:dyDescent="0.25">
      <c r="A156">
        <v>155</v>
      </c>
      <c r="B156" s="1">
        <f t="shared" si="6"/>
        <v>60.461672262260834</v>
      </c>
      <c r="C156" s="1">
        <f t="shared" si="5"/>
        <v>110.6</v>
      </c>
    </row>
    <row r="157" spans="1:3" x14ac:dyDescent="0.25">
      <c r="A157">
        <v>156</v>
      </c>
      <c r="B157" s="1">
        <f t="shared" si="6"/>
        <v>60.276115990500614</v>
      </c>
      <c r="C157" s="1">
        <f t="shared" si="5"/>
        <v>110.5</v>
      </c>
    </row>
    <row r="158" spans="1:3" x14ac:dyDescent="0.25">
      <c r="A158">
        <v>157</v>
      </c>
      <c r="B158" s="1">
        <f t="shared" si="6"/>
        <v>60.091745389913029</v>
      </c>
      <c r="C158" s="1">
        <f t="shared" si="5"/>
        <v>110.4</v>
      </c>
    </row>
    <row r="159" spans="1:3" x14ac:dyDescent="0.25">
      <c r="A159">
        <v>158</v>
      </c>
      <c r="B159" s="1">
        <f t="shared" si="6"/>
        <v>59.908545404203522</v>
      </c>
      <c r="C159" s="1">
        <f t="shared" si="5"/>
        <v>110.3</v>
      </c>
    </row>
    <row r="160" spans="1:3" x14ac:dyDescent="0.25">
      <c r="A160">
        <v>159</v>
      </c>
      <c r="B160" s="1">
        <f t="shared" si="6"/>
        <v>59.726501262058463</v>
      </c>
      <c r="C160" s="1">
        <f t="shared" si="5"/>
        <v>110.2</v>
      </c>
    </row>
    <row r="161" spans="1:3" x14ac:dyDescent="0.25">
      <c r="A161">
        <v>160</v>
      </c>
      <c r="B161" s="1">
        <f t="shared" si="6"/>
        <v>59.545598469998325</v>
      </c>
      <c r="C161" s="1">
        <f t="shared" si="5"/>
        <v>110.1</v>
      </c>
    </row>
    <row r="162" spans="1:3" x14ac:dyDescent="0.25">
      <c r="A162">
        <v>161</v>
      </c>
      <c r="B162" s="1">
        <f t="shared" si="6"/>
        <v>59.365822805453234</v>
      </c>
      <c r="C162" s="1">
        <f t="shared" si="5"/>
        <v>110</v>
      </c>
    </row>
    <row r="163" spans="1:3" x14ac:dyDescent="0.25">
      <c r="A163">
        <v>162</v>
      </c>
      <c r="B163" s="1">
        <f t="shared" si="6"/>
        <v>59.187160310053088</v>
      </c>
      <c r="C163" s="1">
        <f t="shared" si="5"/>
        <v>109.9</v>
      </c>
    </row>
    <row r="164" spans="1:3" x14ac:dyDescent="0.25">
      <c r="A164">
        <v>163</v>
      </c>
      <c r="B164" s="1">
        <f t="shared" si="6"/>
        <v>59.009597283124009</v>
      </c>
      <c r="C164" s="1">
        <f t="shared" si="5"/>
        <v>109.8</v>
      </c>
    </row>
    <row r="165" spans="1:3" x14ac:dyDescent="0.25">
      <c r="A165">
        <v>164</v>
      </c>
      <c r="B165" s="1">
        <f t="shared" si="6"/>
        <v>58.833120275383905</v>
      </c>
      <c r="C165" s="1">
        <f t="shared" si="5"/>
        <v>109.7</v>
      </c>
    </row>
    <row r="166" spans="1:3" x14ac:dyDescent="0.25">
      <c r="A166">
        <v>165</v>
      </c>
      <c r="B166" s="1">
        <f t="shared" si="6"/>
        <v>58.657716082829268</v>
      </c>
      <c r="C166" s="1">
        <f t="shared" si="5"/>
        <v>109.6</v>
      </c>
    </row>
    <row r="167" spans="1:3" x14ac:dyDescent="0.25">
      <c r="A167">
        <v>166</v>
      </c>
      <c r="B167" s="1">
        <f t="shared" si="6"/>
        <v>58.483371740807087</v>
      </c>
      <c r="C167" s="1">
        <f t="shared" si="5"/>
        <v>109.5</v>
      </c>
    </row>
    <row r="168" spans="1:3" x14ac:dyDescent="0.25">
      <c r="A168">
        <v>167</v>
      </c>
      <c r="B168" s="1">
        <f t="shared" si="6"/>
        <v>58.310074518264528</v>
      </c>
      <c r="C168" s="1">
        <f t="shared" si="5"/>
        <v>109.4</v>
      </c>
    </row>
    <row r="169" spans="1:3" x14ac:dyDescent="0.25">
      <c r="A169">
        <v>168</v>
      </c>
      <c r="B169" s="1">
        <f t="shared" si="6"/>
        <v>58.137811912170378</v>
      </c>
      <c r="C169" s="1">
        <f t="shared" si="5"/>
        <v>109.3</v>
      </c>
    </row>
    <row r="170" spans="1:3" x14ac:dyDescent="0.25">
      <c r="A170">
        <v>169</v>
      </c>
      <c r="B170" s="1">
        <f t="shared" si="6"/>
        <v>57.966571642101883</v>
      </c>
      <c r="C170" s="1">
        <f t="shared" si="5"/>
        <v>109.2</v>
      </c>
    </row>
    <row r="171" spans="1:3" x14ac:dyDescent="0.25">
      <c r="A171">
        <v>170</v>
      </c>
      <c r="B171" s="1">
        <f t="shared" si="6"/>
        <v>57.796341644991543</v>
      </c>
      <c r="C171" s="1">
        <f t="shared" si="5"/>
        <v>109.1</v>
      </c>
    </row>
    <row r="172" spans="1:3" x14ac:dyDescent="0.25">
      <c r="A172">
        <v>171</v>
      </c>
      <c r="B172" s="1">
        <f t="shared" si="6"/>
        <v>57.627110070027626</v>
      </c>
      <c r="C172" s="1">
        <f t="shared" si="5"/>
        <v>109</v>
      </c>
    </row>
    <row r="173" spans="1:3" x14ac:dyDescent="0.25">
      <c r="A173">
        <v>172</v>
      </c>
      <c r="B173" s="1">
        <f t="shared" si="6"/>
        <v>57.458865273703623</v>
      </c>
      <c r="C173" s="1">
        <f t="shared" si="5"/>
        <v>108.9</v>
      </c>
    </row>
    <row r="174" spans="1:3" x14ac:dyDescent="0.25">
      <c r="A174">
        <v>173</v>
      </c>
      <c r="B174" s="1">
        <f t="shared" si="6"/>
        <v>57.291595815011078</v>
      </c>
      <c r="C174" s="1">
        <f t="shared" si="5"/>
        <v>108.8</v>
      </c>
    </row>
    <row r="175" spans="1:3" x14ac:dyDescent="0.25">
      <c r="A175">
        <v>174</v>
      </c>
      <c r="B175" s="1">
        <f t="shared" si="6"/>
        <v>57.125290450771004</v>
      </c>
      <c r="C175" s="1">
        <f t="shared" si="5"/>
        <v>108.7</v>
      </c>
    </row>
    <row r="176" spans="1:3" x14ac:dyDescent="0.25">
      <c r="A176">
        <v>175</v>
      </c>
      <c r="B176" s="1">
        <f t="shared" si="6"/>
        <v>56.959938131098994</v>
      </c>
      <c r="C176" s="1">
        <f t="shared" si="5"/>
        <v>108.6</v>
      </c>
    </row>
    <row r="177" spans="1:3" x14ac:dyDescent="0.25">
      <c r="A177">
        <v>176</v>
      </c>
      <c r="B177" s="1">
        <f t="shared" si="6"/>
        <v>56.795527994999631</v>
      </c>
      <c r="C177" s="1">
        <f t="shared" si="5"/>
        <v>108.5</v>
      </c>
    </row>
    <row r="178" spans="1:3" x14ac:dyDescent="0.25">
      <c r="A178">
        <v>177</v>
      </c>
      <c r="B178" s="1">
        <f t="shared" si="6"/>
        <v>56.632049366085639</v>
      </c>
      <c r="C178" s="1">
        <f t="shared" si="5"/>
        <v>108.4</v>
      </c>
    </row>
    <row r="179" spans="1:3" x14ac:dyDescent="0.25">
      <c r="A179">
        <v>178</v>
      </c>
      <c r="B179" s="1">
        <f t="shared" si="6"/>
        <v>56.469491748417624</v>
      </c>
      <c r="C179" s="1">
        <f t="shared" si="5"/>
        <v>108.3</v>
      </c>
    </row>
    <row r="180" spans="1:3" x14ac:dyDescent="0.25">
      <c r="A180">
        <v>179</v>
      </c>
      <c r="B180" s="1">
        <f t="shared" si="6"/>
        <v>56.307844822460453</v>
      </c>
      <c r="C180" s="1">
        <f t="shared" si="5"/>
        <v>108.2</v>
      </c>
    </row>
    <row r="181" spans="1:3" x14ac:dyDescent="0.25">
      <c r="A181">
        <v>180</v>
      </c>
      <c r="B181" s="1">
        <f t="shared" si="6"/>
        <v>56.147098441152082</v>
      </c>
      <c r="C181" s="1">
        <f t="shared" si="5"/>
        <v>108.1</v>
      </c>
    </row>
    <row r="182" spans="1:3" x14ac:dyDescent="0.25">
      <c r="A182">
        <v>181</v>
      </c>
      <c r="B182" s="1">
        <f t="shared" si="6"/>
        <v>55.987242626081468</v>
      </c>
      <c r="C182" s="1">
        <f t="shared" si="5"/>
        <v>108</v>
      </c>
    </row>
    <row r="183" spans="1:3" x14ac:dyDescent="0.25">
      <c r="A183">
        <v>182</v>
      </c>
      <c r="B183" s="1">
        <f t="shared" si="6"/>
        <v>55.828267563771647</v>
      </c>
      <c r="C183" s="1">
        <f t="shared" si="5"/>
        <v>107.9</v>
      </c>
    </row>
    <row r="184" spans="1:3" x14ac:dyDescent="0.25">
      <c r="A184">
        <v>183</v>
      </c>
      <c r="B184" s="1">
        <f t="shared" si="6"/>
        <v>55.670163602064719</v>
      </c>
      <c r="C184" s="1">
        <f t="shared" si="5"/>
        <v>107.8</v>
      </c>
    </row>
    <row r="185" spans="1:3" x14ac:dyDescent="0.25">
      <c r="A185">
        <v>184</v>
      </c>
      <c r="B185" s="1">
        <f t="shared" si="6"/>
        <v>55.512921246605316</v>
      </c>
      <c r="C185" s="1">
        <f t="shared" si="5"/>
        <v>107.7</v>
      </c>
    </row>
    <row r="186" spans="1:3" x14ac:dyDescent="0.25">
      <c r="A186">
        <v>185</v>
      </c>
      <c r="B186" s="1">
        <f t="shared" si="6"/>
        <v>55.35653115741934</v>
      </c>
      <c r="C186" s="1">
        <f t="shared" si="5"/>
        <v>107.6</v>
      </c>
    </row>
    <row r="187" spans="1:3" x14ac:dyDescent="0.25">
      <c r="A187">
        <v>186</v>
      </c>
      <c r="B187" s="1">
        <f t="shared" si="6"/>
        <v>55.20098414558494</v>
      </c>
      <c r="C187" s="1">
        <f t="shared" si="5"/>
        <v>107.5</v>
      </c>
    </row>
    <row r="188" spans="1:3" x14ac:dyDescent="0.25">
      <c r="A188">
        <v>187</v>
      </c>
      <c r="B188" s="1">
        <f t="shared" si="6"/>
        <v>55.046271169992849</v>
      </c>
      <c r="C188" s="1">
        <f t="shared" si="5"/>
        <v>107.4</v>
      </c>
    </row>
    <row r="189" spans="1:3" x14ac:dyDescent="0.25">
      <c r="A189">
        <v>188</v>
      </c>
      <c r="B189" s="1">
        <f t="shared" si="6"/>
        <v>54.892383334192829</v>
      </c>
      <c r="C189" s="1">
        <f t="shared" si="5"/>
        <v>107.3</v>
      </c>
    </row>
    <row r="190" spans="1:3" x14ac:dyDescent="0.25">
      <c r="A190">
        <v>189</v>
      </c>
      <c r="B190" s="1">
        <f t="shared" si="6"/>
        <v>54.73931188332412</v>
      </c>
      <c r="C190" s="1">
        <f t="shared" si="5"/>
        <v>107.2</v>
      </c>
    </row>
    <row r="191" spans="1:3" x14ac:dyDescent="0.25">
      <c r="A191">
        <v>190</v>
      </c>
      <c r="B191" s="1">
        <f t="shared" si="6"/>
        <v>54.58704820112662</v>
      </c>
      <c r="C191" s="1">
        <f t="shared" si="5"/>
        <v>107.1</v>
      </c>
    </row>
    <row r="192" spans="1:3" x14ac:dyDescent="0.25">
      <c r="A192">
        <v>191</v>
      </c>
      <c r="B192" s="1">
        <f t="shared" si="6"/>
        <v>54.435583807030611</v>
      </c>
      <c r="C192" s="1">
        <f t="shared" si="5"/>
        <v>107</v>
      </c>
    </row>
    <row r="193" spans="1:3" x14ac:dyDescent="0.25">
      <c r="A193">
        <v>192</v>
      </c>
      <c r="B193" s="1">
        <f t="shared" si="6"/>
        <v>54.284910353322445</v>
      </c>
      <c r="C193" s="1">
        <f t="shared" si="5"/>
        <v>106.9</v>
      </c>
    </row>
    <row r="194" spans="1:3" x14ac:dyDescent="0.25">
      <c r="A194">
        <v>193</v>
      </c>
      <c r="B194" s="1">
        <f t="shared" si="6"/>
        <v>54.135019622383965</v>
      </c>
      <c r="C194" s="1">
        <f t="shared" si="5"/>
        <v>106.8</v>
      </c>
    </row>
    <row r="195" spans="1:3" x14ac:dyDescent="0.25">
      <c r="A195">
        <v>194</v>
      </c>
      <c r="B195" s="1">
        <f t="shared" si="6"/>
        <v>53.985903524003021</v>
      </c>
      <c r="C195" s="1">
        <f t="shared" ref="C195:C258" si="7">($F$1+1-A195)/10</f>
        <v>106.7</v>
      </c>
    </row>
    <row r="196" spans="1:3" x14ac:dyDescent="0.25">
      <c r="A196">
        <v>195</v>
      </c>
      <c r="B196" s="1">
        <f t="shared" si="6"/>
        <v>53.837554092753365</v>
      </c>
      <c r="C196" s="1">
        <f t="shared" si="7"/>
        <v>106.6</v>
      </c>
    </row>
    <row r="197" spans="1:3" x14ac:dyDescent="0.25">
      <c r="A197">
        <v>196</v>
      </c>
      <c r="B197" s="1">
        <f t="shared" si="6"/>
        <v>53.68996348544141</v>
      </c>
      <c r="C197" s="1">
        <f t="shared" si="7"/>
        <v>106.5</v>
      </c>
    </row>
    <row r="198" spans="1:3" x14ac:dyDescent="0.25">
      <c r="A198">
        <v>197</v>
      </c>
      <c r="B198" s="1">
        <f t="shared" si="6"/>
        <v>53.543123978618041</v>
      </c>
      <c r="C198" s="1">
        <f t="shared" si="7"/>
        <v>106.4</v>
      </c>
    </row>
    <row r="199" spans="1:3" x14ac:dyDescent="0.25">
      <c r="A199">
        <v>198</v>
      </c>
      <c r="B199" s="1">
        <f t="shared" si="6"/>
        <v>53.397027966153388</v>
      </c>
      <c r="C199" s="1">
        <f t="shared" si="7"/>
        <v>106.3</v>
      </c>
    </row>
    <row r="200" spans="1:3" x14ac:dyDescent="0.25">
      <c r="A200">
        <v>199</v>
      </c>
      <c r="B200" s="1">
        <f t="shared" si="6"/>
        <v>53.251667956872595</v>
      </c>
      <c r="C200" s="1">
        <f t="shared" si="7"/>
        <v>106.2</v>
      </c>
    </row>
    <row r="201" spans="1:3" x14ac:dyDescent="0.25">
      <c r="A201">
        <v>200</v>
      </c>
      <c r="B201" s="1">
        <f t="shared" si="6"/>
        <v>53.107036572251076</v>
      </c>
      <c r="C201" s="1">
        <f t="shared" si="7"/>
        <v>106.1</v>
      </c>
    </row>
    <row r="202" spans="1:3" x14ac:dyDescent="0.25">
      <c r="A202">
        <v>201</v>
      </c>
      <c r="B202" s="1">
        <f t="shared" si="6"/>
        <v>52.963126544167011</v>
      </c>
      <c r="C202" s="1">
        <f t="shared" si="7"/>
        <v>106</v>
      </c>
    </row>
    <row r="203" spans="1:3" x14ac:dyDescent="0.25">
      <c r="A203">
        <v>202</v>
      </c>
      <c r="B203" s="1">
        <f t="shared" si="6"/>
        <v>52.819930712709677</v>
      </c>
      <c r="C203" s="1">
        <f t="shared" si="7"/>
        <v>105.9</v>
      </c>
    </row>
    <row r="204" spans="1:3" x14ac:dyDescent="0.25">
      <c r="A204">
        <v>203</v>
      </c>
      <c r="B204" s="1">
        <f t="shared" si="6"/>
        <v>52.677442024042051</v>
      </c>
      <c r="C204" s="1">
        <f t="shared" si="7"/>
        <v>105.8</v>
      </c>
    </row>
    <row r="205" spans="1:3" x14ac:dyDescent="0.25">
      <c r="A205">
        <v>204</v>
      </c>
      <c r="B205" s="1">
        <f t="shared" si="6"/>
        <v>52.535653528315663</v>
      </c>
      <c r="C205" s="1">
        <f t="shared" si="7"/>
        <v>105.7</v>
      </c>
    </row>
    <row r="206" spans="1:3" x14ac:dyDescent="0.25">
      <c r="A206">
        <v>205</v>
      </c>
      <c r="B206" s="1">
        <f t="shared" si="6"/>
        <v>52.394558377636656</v>
      </c>
      <c r="C206" s="1">
        <f t="shared" si="7"/>
        <v>105.6</v>
      </c>
    </row>
    <row r="207" spans="1:3" x14ac:dyDescent="0.25">
      <c r="A207">
        <v>206</v>
      </c>
      <c r="B207" s="1">
        <f t="shared" si="6"/>
        <v>52.25414982408121</v>
      </c>
      <c r="C207" s="1">
        <f t="shared" si="7"/>
        <v>105.5</v>
      </c>
    </row>
    <row r="208" spans="1:3" x14ac:dyDescent="0.25">
      <c r="A208">
        <v>207</v>
      </c>
      <c r="B208" s="1">
        <f t="shared" si="6"/>
        <v>52.114421217759059</v>
      </c>
      <c r="C208" s="1">
        <f t="shared" si="7"/>
        <v>105.4</v>
      </c>
    </row>
    <row r="209" spans="1:3" x14ac:dyDescent="0.25">
      <c r="A209">
        <v>208</v>
      </c>
      <c r="B209" s="1">
        <f t="shared" si="6"/>
        <v>51.975366004923728</v>
      </c>
      <c r="C209" s="1">
        <f t="shared" si="7"/>
        <v>105.3</v>
      </c>
    </row>
    <row r="210" spans="1:3" x14ac:dyDescent="0.25">
      <c r="A210">
        <v>209</v>
      </c>
      <c r="B210" s="1">
        <f t="shared" ref="B210:B273" si="8">127-(127+((LOG10(A210/$F$1)/LOG10(2))*20))</f>
        <v>51.836977726127913</v>
      </c>
      <c r="C210" s="1">
        <f t="shared" si="7"/>
        <v>105.2</v>
      </c>
    </row>
    <row r="211" spans="1:3" x14ac:dyDescent="0.25">
      <c r="A211">
        <v>210</v>
      </c>
      <c r="B211" s="1">
        <f t="shared" si="8"/>
        <v>51.699250014423114</v>
      </c>
      <c r="C211" s="1">
        <f t="shared" si="7"/>
        <v>105.1</v>
      </c>
    </row>
    <row r="212" spans="1:3" x14ac:dyDescent="0.25">
      <c r="A212">
        <v>211</v>
      </c>
      <c r="B212" s="1">
        <f t="shared" si="8"/>
        <v>51.562176593601876</v>
      </c>
      <c r="C212" s="1">
        <f t="shared" si="7"/>
        <v>105</v>
      </c>
    </row>
    <row r="213" spans="1:3" x14ac:dyDescent="0.25">
      <c r="A213">
        <v>212</v>
      </c>
      <c r="B213" s="1">
        <f t="shared" si="8"/>
        <v>51.425751276481577</v>
      </c>
      <c r="C213" s="1">
        <f t="shared" si="7"/>
        <v>104.9</v>
      </c>
    </row>
    <row r="214" spans="1:3" x14ac:dyDescent="0.25">
      <c r="A214">
        <v>213</v>
      </c>
      <c r="B214" s="1">
        <f t="shared" si="8"/>
        <v>51.289967963228804</v>
      </c>
      <c r="C214" s="1">
        <f t="shared" si="7"/>
        <v>104.8</v>
      </c>
    </row>
    <row r="215" spans="1:3" x14ac:dyDescent="0.25">
      <c r="A215">
        <v>214</v>
      </c>
      <c r="B215" s="1">
        <f t="shared" si="8"/>
        <v>51.154820639722644</v>
      </c>
      <c r="C215" s="1">
        <f t="shared" si="7"/>
        <v>104.7</v>
      </c>
    </row>
    <row r="216" spans="1:3" x14ac:dyDescent="0.25">
      <c r="A216">
        <v>215</v>
      </c>
      <c r="B216" s="1">
        <f t="shared" si="8"/>
        <v>51.02030337595636</v>
      </c>
      <c r="C216" s="1">
        <f t="shared" si="7"/>
        <v>104.6</v>
      </c>
    </row>
    <row r="217" spans="1:3" x14ac:dyDescent="0.25">
      <c r="A217">
        <v>216</v>
      </c>
      <c r="B217" s="1">
        <f t="shared" si="8"/>
        <v>50.886410324476202</v>
      </c>
      <c r="C217" s="1">
        <f t="shared" si="7"/>
        <v>104.5</v>
      </c>
    </row>
    <row r="218" spans="1:3" x14ac:dyDescent="0.25">
      <c r="A218">
        <v>217</v>
      </c>
      <c r="B218" s="1">
        <f t="shared" si="8"/>
        <v>50.753135718855987</v>
      </c>
      <c r="C218" s="1">
        <f t="shared" si="7"/>
        <v>104.4</v>
      </c>
    </row>
    <row r="219" spans="1:3" x14ac:dyDescent="0.25">
      <c r="A219">
        <v>218</v>
      </c>
      <c r="B219" s="1">
        <f t="shared" si="8"/>
        <v>50.620473872207043</v>
      </c>
      <c r="C219" s="1">
        <f t="shared" si="7"/>
        <v>104.3</v>
      </c>
    </row>
    <row r="220" spans="1:3" x14ac:dyDescent="0.25">
      <c r="A220">
        <v>219</v>
      </c>
      <c r="B220" s="1">
        <f t="shared" si="8"/>
        <v>50.4884191757221</v>
      </c>
      <c r="C220" s="1">
        <f t="shared" si="7"/>
        <v>104.2</v>
      </c>
    </row>
    <row r="221" spans="1:3" x14ac:dyDescent="0.25">
      <c r="A221">
        <v>220</v>
      </c>
      <c r="B221" s="1">
        <f t="shared" si="8"/>
        <v>50.356966097252382</v>
      </c>
      <c r="C221" s="1">
        <f t="shared" si="7"/>
        <v>104.1</v>
      </c>
    </row>
    <row r="222" spans="1:3" x14ac:dyDescent="0.25">
      <c r="A222">
        <v>221</v>
      </c>
      <c r="B222" s="1">
        <f t="shared" si="8"/>
        <v>50.226109179916946</v>
      </c>
      <c r="C222" s="1">
        <f t="shared" si="7"/>
        <v>104</v>
      </c>
    </row>
    <row r="223" spans="1:3" x14ac:dyDescent="0.25">
      <c r="A223">
        <v>222</v>
      </c>
      <c r="B223" s="1">
        <f t="shared" si="8"/>
        <v>50.095843040743461</v>
      </c>
      <c r="C223" s="1">
        <f t="shared" si="7"/>
        <v>103.9</v>
      </c>
    </row>
    <row r="224" spans="1:3" x14ac:dyDescent="0.25">
      <c r="A224">
        <v>223</v>
      </c>
      <c r="B224" s="1">
        <f t="shared" si="8"/>
        <v>49.966162369339472</v>
      </c>
      <c r="C224" s="1">
        <f t="shared" si="7"/>
        <v>103.8</v>
      </c>
    </row>
    <row r="225" spans="1:3" x14ac:dyDescent="0.25">
      <c r="A225">
        <v>224</v>
      </c>
      <c r="B225" s="1">
        <f t="shared" si="8"/>
        <v>49.837061926593492</v>
      </c>
      <c r="C225" s="1">
        <f t="shared" si="7"/>
        <v>103.7</v>
      </c>
    </row>
    <row r="226" spans="1:3" x14ac:dyDescent="0.25">
      <c r="A226">
        <v>225</v>
      </c>
      <c r="B226" s="1">
        <f t="shared" si="8"/>
        <v>49.708536543404833</v>
      </c>
      <c r="C226" s="1">
        <f t="shared" si="7"/>
        <v>103.6</v>
      </c>
    </row>
    <row r="227" spans="1:3" x14ac:dyDescent="0.25">
      <c r="A227">
        <v>226</v>
      </c>
      <c r="B227" s="1">
        <f t="shared" si="8"/>
        <v>49.580581119441831</v>
      </c>
      <c r="C227" s="1">
        <f t="shared" si="7"/>
        <v>103.5</v>
      </c>
    </row>
    <row r="228" spans="1:3" x14ac:dyDescent="0.25">
      <c r="A228">
        <v>227</v>
      </c>
      <c r="B228" s="1">
        <f t="shared" si="8"/>
        <v>49.453190621927277</v>
      </c>
      <c r="C228" s="1">
        <f t="shared" si="7"/>
        <v>103.4</v>
      </c>
    </row>
    <row r="229" spans="1:3" x14ac:dyDescent="0.25">
      <c r="A229">
        <v>228</v>
      </c>
      <c r="B229" s="1">
        <f t="shared" si="8"/>
        <v>49.326360084450741</v>
      </c>
      <c r="C229" s="1">
        <f t="shared" si="7"/>
        <v>103.3</v>
      </c>
    </row>
    <row r="230" spans="1:3" x14ac:dyDescent="0.25">
      <c r="A230">
        <v>229</v>
      </c>
      <c r="B230" s="1">
        <f t="shared" si="8"/>
        <v>49.200084605806694</v>
      </c>
      <c r="C230" s="1">
        <f t="shared" si="7"/>
        <v>103.2</v>
      </c>
    </row>
    <row r="231" spans="1:3" x14ac:dyDescent="0.25">
      <c r="A231">
        <v>230</v>
      </c>
      <c r="B231" s="1">
        <f t="shared" si="8"/>
        <v>49.074359348858081</v>
      </c>
      <c r="C231" s="1">
        <f t="shared" si="7"/>
        <v>103.1</v>
      </c>
    </row>
    <row r="232" spans="1:3" x14ac:dyDescent="0.25">
      <c r="A232">
        <v>231</v>
      </c>
      <c r="B232" s="1">
        <f t="shared" si="8"/>
        <v>48.949179539424421</v>
      </c>
      <c r="C232" s="1">
        <f t="shared" si="7"/>
        <v>103</v>
      </c>
    </row>
    <row r="233" spans="1:3" x14ac:dyDescent="0.25">
      <c r="A233">
        <v>232</v>
      </c>
      <c r="B233" s="1">
        <f t="shared" si="8"/>
        <v>48.824540465194133</v>
      </c>
      <c r="C233" s="1">
        <f t="shared" si="7"/>
        <v>102.9</v>
      </c>
    </row>
    <row r="234" spans="1:3" x14ac:dyDescent="0.25">
      <c r="A234">
        <v>233</v>
      </c>
      <c r="B234" s="1">
        <f t="shared" si="8"/>
        <v>48.700437474659978</v>
      </c>
      <c r="C234" s="1">
        <f t="shared" si="7"/>
        <v>102.8</v>
      </c>
    </row>
    <row r="235" spans="1:3" x14ac:dyDescent="0.25">
      <c r="A235">
        <v>234</v>
      </c>
      <c r="B235" s="1">
        <f t="shared" si="8"/>
        <v>48.576865976077485</v>
      </c>
      <c r="C235" s="1">
        <f t="shared" si="7"/>
        <v>102.7</v>
      </c>
    </row>
    <row r="236" spans="1:3" x14ac:dyDescent="0.25">
      <c r="A236">
        <v>235</v>
      </c>
      <c r="B236" s="1">
        <f t="shared" si="8"/>
        <v>48.45382143644558</v>
      </c>
      <c r="C236" s="1">
        <f t="shared" si="7"/>
        <v>102.6</v>
      </c>
    </row>
    <row r="237" spans="1:3" x14ac:dyDescent="0.25">
      <c r="A237">
        <v>236</v>
      </c>
      <c r="B237" s="1">
        <f t="shared" si="8"/>
        <v>48.331299380508739</v>
      </c>
      <c r="C237" s="1">
        <f t="shared" si="7"/>
        <v>102.5</v>
      </c>
    </row>
    <row r="238" spans="1:3" x14ac:dyDescent="0.25">
      <c r="A238">
        <v>237</v>
      </c>
      <c r="B238" s="1">
        <f t="shared" si="8"/>
        <v>48.209295389780394</v>
      </c>
      <c r="C238" s="1">
        <f t="shared" si="7"/>
        <v>102.4</v>
      </c>
    </row>
    <row r="239" spans="1:3" x14ac:dyDescent="0.25">
      <c r="A239">
        <v>238</v>
      </c>
      <c r="B239" s="1">
        <f t="shared" si="8"/>
        <v>48.087805101586696</v>
      </c>
      <c r="C239" s="1">
        <f t="shared" si="7"/>
        <v>102.3</v>
      </c>
    </row>
    <row r="240" spans="1:3" x14ac:dyDescent="0.25">
      <c r="A240">
        <v>239</v>
      </c>
      <c r="B240" s="1">
        <f t="shared" si="8"/>
        <v>47.966824208130603</v>
      </c>
      <c r="C240" s="1">
        <f t="shared" si="7"/>
        <v>102.2</v>
      </c>
    </row>
    <row r="241" spans="1:3" x14ac:dyDescent="0.25">
      <c r="A241">
        <v>240</v>
      </c>
      <c r="B241" s="1">
        <f t="shared" si="8"/>
        <v>47.846348455575196</v>
      </c>
      <c r="C241" s="1">
        <f t="shared" si="7"/>
        <v>102.1</v>
      </c>
    </row>
    <row r="242" spans="1:3" x14ac:dyDescent="0.25">
      <c r="A242">
        <v>241</v>
      </c>
      <c r="B242" s="1">
        <f t="shared" si="8"/>
        <v>47.726373643146346</v>
      </c>
      <c r="C242" s="1">
        <f t="shared" si="7"/>
        <v>102</v>
      </c>
    </row>
    <row r="243" spans="1:3" x14ac:dyDescent="0.25">
      <c r="A243">
        <v>242</v>
      </c>
      <c r="B243" s="1">
        <f t="shared" si="8"/>
        <v>47.606895622253688</v>
      </c>
      <c r="C243" s="1">
        <f t="shared" si="7"/>
        <v>101.9</v>
      </c>
    </row>
    <row r="244" spans="1:3" x14ac:dyDescent="0.25">
      <c r="A244">
        <v>243</v>
      </c>
      <c r="B244" s="1">
        <f t="shared" si="8"/>
        <v>47.487910295629945</v>
      </c>
      <c r="C244" s="1">
        <f t="shared" si="7"/>
        <v>101.8</v>
      </c>
    </row>
    <row r="245" spans="1:3" x14ac:dyDescent="0.25">
      <c r="A245">
        <v>244</v>
      </c>
      <c r="B245" s="1">
        <f t="shared" si="8"/>
        <v>47.369413616487861</v>
      </c>
      <c r="C245" s="1">
        <f t="shared" si="7"/>
        <v>101.7</v>
      </c>
    </row>
    <row r="246" spans="1:3" x14ac:dyDescent="0.25">
      <c r="A246">
        <v>245</v>
      </c>
      <c r="B246" s="1">
        <f t="shared" si="8"/>
        <v>47.251401587694176</v>
      </c>
      <c r="C246" s="1">
        <f t="shared" si="7"/>
        <v>101.6</v>
      </c>
    </row>
    <row r="247" spans="1:3" x14ac:dyDescent="0.25">
      <c r="A247">
        <v>246</v>
      </c>
      <c r="B247" s="1">
        <f t="shared" si="8"/>
        <v>47.133870260960776</v>
      </c>
      <c r="C247" s="1">
        <f t="shared" si="7"/>
        <v>101.5</v>
      </c>
    </row>
    <row r="248" spans="1:3" x14ac:dyDescent="0.25">
      <c r="A248">
        <v>247</v>
      </c>
      <c r="B248" s="1">
        <f t="shared" si="8"/>
        <v>47.016815736052024</v>
      </c>
      <c r="C248" s="1">
        <f t="shared" si="7"/>
        <v>101.4</v>
      </c>
    </row>
    <row r="249" spans="1:3" x14ac:dyDescent="0.25">
      <c r="A249">
        <v>248</v>
      </c>
      <c r="B249" s="1">
        <f t="shared" si="8"/>
        <v>46.900234160008068</v>
      </c>
      <c r="C249" s="1">
        <f t="shared" si="7"/>
        <v>101.3</v>
      </c>
    </row>
    <row r="250" spans="1:3" x14ac:dyDescent="0.25">
      <c r="A250">
        <v>249</v>
      </c>
      <c r="B250" s="1">
        <f t="shared" si="8"/>
        <v>46.784121726383958</v>
      </c>
      <c r="C250" s="1">
        <f t="shared" si="7"/>
        <v>101.2</v>
      </c>
    </row>
    <row r="251" spans="1:3" x14ac:dyDescent="0.25">
      <c r="A251">
        <v>250</v>
      </c>
      <c r="B251" s="1">
        <f t="shared" si="8"/>
        <v>46.668474674503841</v>
      </c>
      <c r="C251" s="1">
        <f t="shared" si="7"/>
        <v>101.1</v>
      </c>
    </row>
    <row r="252" spans="1:3" x14ac:dyDescent="0.25">
      <c r="A252">
        <v>251</v>
      </c>
      <c r="B252" s="1">
        <f t="shared" si="8"/>
        <v>46.553289288730127</v>
      </c>
      <c r="C252" s="1">
        <f t="shared" si="7"/>
        <v>101</v>
      </c>
    </row>
    <row r="253" spans="1:3" x14ac:dyDescent="0.25">
      <c r="A253">
        <v>252</v>
      </c>
      <c r="B253" s="1">
        <f t="shared" si="8"/>
        <v>46.438561897747235</v>
      </c>
      <c r="C253" s="1">
        <f t="shared" si="7"/>
        <v>100.9</v>
      </c>
    </row>
    <row r="254" spans="1:3" x14ac:dyDescent="0.25">
      <c r="A254">
        <v>253</v>
      </c>
      <c r="B254" s="1">
        <f t="shared" si="8"/>
        <v>46.324288873859373</v>
      </c>
      <c r="C254" s="1">
        <f t="shared" si="7"/>
        <v>100.8</v>
      </c>
    </row>
    <row r="255" spans="1:3" x14ac:dyDescent="0.25">
      <c r="A255">
        <v>254</v>
      </c>
      <c r="B255" s="1">
        <f t="shared" si="8"/>
        <v>46.210466632302257</v>
      </c>
      <c r="C255" s="1">
        <f t="shared" si="7"/>
        <v>100.7</v>
      </c>
    </row>
    <row r="256" spans="1:3" x14ac:dyDescent="0.25">
      <c r="A256">
        <v>255</v>
      </c>
      <c r="B256" s="1">
        <f t="shared" si="8"/>
        <v>46.097091630568414</v>
      </c>
      <c r="C256" s="1">
        <f t="shared" si="7"/>
        <v>100.6</v>
      </c>
    </row>
    <row r="257" spans="1:3" x14ac:dyDescent="0.25">
      <c r="A257">
        <v>256</v>
      </c>
      <c r="B257" s="1">
        <f t="shared" si="8"/>
        <v>45.984160367745574</v>
      </c>
      <c r="C257" s="1">
        <f t="shared" si="7"/>
        <v>100.5</v>
      </c>
    </row>
    <row r="258" spans="1:3" x14ac:dyDescent="0.25">
      <c r="A258">
        <v>257</v>
      </c>
      <c r="B258" s="1">
        <f t="shared" si="8"/>
        <v>45.87166938386801</v>
      </c>
      <c r="C258" s="1">
        <f t="shared" si="7"/>
        <v>100.4</v>
      </c>
    </row>
    <row r="259" spans="1:3" x14ac:dyDescent="0.25">
      <c r="A259">
        <v>258</v>
      </c>
      <c r="B259" s="1">
        <f t="shared" si="8"/>
        <v>45.759615259280508</v>
      </c>
      <c r="C259" s="1">
        <f t="shared" ref="C259:C322" si="9">($F$1+1-A259)/10</f>
        <v>100.3</v>
      </c>
    </row>
    <row r="260" spans="1:3" x14ac:dyDescent="0.25">
      <c r="A260">
        <v>259</v>
      </c>
      <c r="B260" s="1">
        <f t="shared" si="8"/>
        <v>45.647994614014493</v>
      </c>
      <c r="C260" s="1">
        <f t="shared" si="9"/>
        <v>100.2</v>
      </c>
    </row>
    <row r="261" spans="1:3" x14ac:dyDescent="0.25">
      <c r="A261">
        <v>260</v>
      </c>
      <c r="B261" s="1">
        <f t="shared" si="8"/>
        <v>45.536804107176494</v>
      </c>
      <c r="C261" s="1">
        <f t="shared" si="9"/>
        <v>100.1</v>
      </c>
    </row>
    <row r="262" spans="1:3" x14ac:dyDescent="0.25">
      <c r="A262">
        <v>261</v>
      </c>
      <c r="B262" s="1">
        <f t="shared" si="8"/>
        <v>45.426040436347876</v>
      </c>
      <c r="C262" s="1">
        <f t="shared" si="9"/>
        <v>100</v>
      </c>
    </row>
    <row r="263" spans="1:3" x14ac:dyDescent="0.25">
      <c r="A263">
        <v>262</v>
      </c>
      <c r="B263" s="1">
        <f t="shared" si="8"/>
        <v>45.315700336996571</v>
      </c>
      <c r="C263" s="1">
        <f t="shared" si="9"/>
        <v>99.9</v>
      </c>
    </row>
    <row r="264" spans="1:3" x14ac:dyDescent="0.25">
      <c r="A264">
        <v>263</v>
      </c>
      <c r="B264" s="1">
        <f t="shared" si="8"/>
        <v>45.205780581899532</v>
      </c>
      <c r="C264" s="1">
        <f t="shared" si="9"/>
        <v>99.8</v>
      </c>
    </row>
    <row r="265" spans="1:3" x14ac:dyDescent="0.25">
      <c r="A265">
        <v>264</v>
      </c>
      <c r="B265" s="1">
        <f t="shared" si="8"/>
        <v>45.096277980576502</v>
      </c>
      <c r="C265" s="1">
        <f t="shared" si="9"/>
        <v>99.7</v>
      </c>
    </row>
    <row r="266" spans="1:3" x14ac:dyDescent="0.25">
      <c r="A266">
        <v>265</v>
      </c>
      <c r="B266" s="1">
        <f t="shared" si="8"/>
        <v>44.987189378734342</v>
      </c>
      <c r="C266" s="1">
        <f t="shared" si="9"/>
        <v>99.6</v>
      </c>
    </row>
    <row r="267" spans="1:3" x14ac:dyDescent="0.25">
      <c r="A267">
        <v>266</v>
      </c>
      <c r="B267" s="1">
        <f t="shared" si="8"/>
        <v>44.878511657721788</v>
      </c>
      <c r="C267" s="1">
        <f t="shared" si="9"/>
        <v>99.5</v>
      </c>
    </row>
    <row r="268" spans="1:3" x14ac:dyDescent="0.25">
      <c r="A268">
        <v>267</v>
      </c>
      <c r="B268" s="1">
        <f t="shared" si="8"/>
        <v>44.770241733994496</v>
      </c>
      <c r="C268" s="1">
        <f t="shared" si="9"/>
        <v>99.4</v>
      </c>
    </row>
    <row r="269" spans="1:3" x14ac:dyDescent="0.25">
      <c r="A269">
        <v>268</v>
      </c>
      <c r="B269" s="1">
        <f t="shared" si="8"/>
        <v>44.662376558590125</v>
      </c>
      <c r="C269" s="1">
        <f t="shared" si="9"/>
        <v>99.3</v>
      </c>
    </row>
    <row r="270" spans="1:3" x14ac:dyDescent="0.25">
      <c r="A270">
        <v>269</v>
      </c>
      <c r="B270" s="1">
        <f t="shared" si="8"/>
        <v>44.554913116613093</v>
      </c>
      <c r="C270" s="1">
        <f t="shared" si="9"/>
        <v>99.2</v>
      </c>
    </row>
    <row r="271" spans="1:3" x14ac:dyDescent="0.25">
      <c r="A271">
        <v>270</v>
      </c>
      <c r="B271" s="1">
        <f t="shared" si="8"/>
        <v>44.447848426728953</v>
      </c>
      <c r="C271" s="1">
        <f t="shared" si="9"/>
        <v>99.1</v>
      </c>
    </row>
    <row r="272" spans="1:3" x14ac:dyDescent="0.25">
      <c r="A272">
        <v>271</v>
      </c>
      <c r="B272" s="1">
        <f t="shared" si="8"/>
        <v>44.341179540668136</v>
      </c>
      <c r="C272" s="1">
        <f t="shared" si="9"/>
        <v>99</v>
      </c>
    </row>
    <row r="273" spans="1:3" x14ac:dyDescent="0.25">
      <c r="A273">
        <v>272</v>
      </c>
      <c r="B273" s="1">
        <f t="shared" si="8"/>
        <v>44.234903542738792</v>
      </c>
      <c r="C273" s="1">
        <f t="shared" si="9"/>
        <v>98.9</v>
      </c>
    </row>
    <row r="274" spans="1:3" x14ac:dyDescent="0.25">
      <c r="A274">
        <v>273</v>
      </c>
      <c r="B274" s="1">
        <f t="shared" ref="B274:B337" si="10">127-(127+((LOG10(A274/$F$1)/LOG10(2))*20))</f>
        <v>44.129017549348518</v>
      </c>
      <c r="C274" s="1">
        <f t="shared" si="9"/>
        <v>98.8</v>
      </c>
    </row>
    <row r="275" spans="1:3" x14ac:dyDescent="0.25">
      <c r="A275">
        <v>274</v>
      </c>
      <c r="B275" s="1">
        <f t="shared" si="10"/>
        <v>44.023518708535036</v>
      </c>
      <c r="C275" s="1">
        <f t="shared" si="9"/>
        <v>98.7</v>
      </c>
    </row>
    <row r="276" spans="1:3" x14ac:dyDescent="0.25">
      <c r="A276">
        <v>275</v>
      </c>
      <c r="B276" s="1">
        <f t="shared" si="10"/>
        <v>43.918404199505133</v>
      </c>
      <c r="C276" s="1">
        <f t="shared" si="9"/>
        <v>98.6</v>
      </c>
    </row>
    <row r="277" spans="1:3" x14ac:dyDescent="0.25">
      <c r="A277">
        <v>276</v>
      </c>
      <c r="B277" s="1">
        <f t="shared" si="10"/>
        <v>43.813671232182202</v>
      </c>
      <c r="C277" s="1">
        <f t="shared" si="9"/>
        <v>98.5</v>
      </c>
    </row>
    <row r="278" spans="1:3" x14ac:dyDescent="0.25">
      <c r="A278">
        <v>277</v>
      </c>
      <c r="B278" s="1">
        <f t="shared" si="10"/>
        <v>43.709317046761811</v>
      </c>
      <c r="C278" s="1">
        <f t="shared" si="9"/>
        <v>98.4</v>
      </c>
    </row>
    <row r="279" spans="1:3" x14ac:dyDescent="0.25">
      <c r="A279">
        <v>278</v>
      </c>
      <c r="B279" s="1">
        <f t="shared" si="10"/>
        <v>43.605338913275432</v>
      </c>
      <c r="C279" s="1">
        <f t="shared" si="9"/>
        <v>98.3</v>
      </c>
    </row>
    <row r="280" spans="1:3" x14ac:dyDescent="0.25">
      <c r="A280">
        <v>279</v>
      </c>
      <c r="B280" s="1">
        <f t="shared" si="10"/>
        <v>43.501734131161811</v>
      </c>
      <c r="C280" s="1">
        <f t="shared" si="9"/>
        <v>98.2</v>
      </c>
    </row>
    <row r="281" spans="1:3" x14ac:dyDescent="0.25">
      <c r="A281">
        <v>280</v>
      </c>
      <c r="B281" s="1">
        <f t="shared" si="10"/>
        <v>43.398500028846257</v>
      </c>
      <c r="C281" s="1">
        <f t="shared" si="9"/>
        <v>98.1</v>
      </c>
    </row>
    <row r="282" spans="1:3" x14ac:dyDescent="0.25">
      <c r="A282">
        <v>281</v>
      </c>
      <c r="B282" s="1">
        <f t="shared" si="10"/>
        <v>43.295633963327049</v>
      </c>
      <c r="C282" s="1">
        <f t="shared" si="9"/>
        <v>98</v>
      </c>
    </row>
    <row r="283" spans="1:3" x14ac:dyDescent="0.25">
      <c r="A283">
        <v>282</v>
      </c>
      <c r="B283" s="1">
        <f t="shared" si="10"/>
        <v>43.193133319769714</v>
      </c>
      <c r="C283" s="1">
        <f t="shared" si="9"/>
        <v>97.9</v>
      </c>
    </row>
    <row r="284" spans="1:3" x14ac:dyDescent="0.25">
      <c r="A284">
        <v>283</v>
      </c>
      <c r="B284" s="1">
        <f t="shared" si="10"/>
        <v>43.09099551110792</v>
      </c>
      <c r="C284" s="1">
        <f t="shared" si="9"/>
        <v>97.8</v>
      </c>
    </row>
    <row r="285" spans="1:3" x14ac:dyDescent="0.25">
      <c r="A285">
        <v>284</v>
      </c>
      <c r="B285" s="1">
        <f t="shared" si="10"/>
        <v>42.989217977651933</v>
      </c>
      <c r="C285" s="1">
        <f t="shared" si="9"/>
        <v>97.7</v>
      </c>
    </row>
    <row r="286" spans="1:3" x14ac:dyDescent="0.25">
      <c r="A286">
        <v>285</v>
      </c>
      <c r="B286" s="1">
        <f t="shared" si="10"/>
        <v>42.887798186703492</v>
      </c>
      <c r="C286" s="1">
        <f t="shared" si="9"/>
        <v>97.6</v>
      </c>
    </row>
    <row r="287" spans="1:3" x14ac:dyDescent="0.25">
      <c r="A287">
        <v>286</v>
      </c>
      <c r="B287" s="1">
        <f t="shared" si="10"/>
        <v>42.786733632177786</v>
      </c>
      <c r="C287" s="1">
        <f t="shared" si="9"/>
        <v>97.5</v>
      </c>
    </row>
    <row r="288" spans="1:3" x14ac:dyDescent="0.25">
      <c r="A288">
        <v>287</v>
      </c>
      <c r="B288" s="1">
        <f t="shared" si="10"/>
        <v>42.686021834231823</v>
      </c>
      <c r="C288" s="1">
        <f t="shared" si="9"/>
        <v>97.4</v>
      </c>
    </row>
    <row r="289" spans="1:3" x14ac:dyDescent="0.25">
      <c r="A289">
        <v>288</v>
      </c>
      <c r="B289" s="1">
        <f t="shared" si="10"/>
        <v>42.585660338899331</v>
      </c>
      <c r="C289" s="1">
        <f t="shared" si="9"/>
        <v>97.3</v>
      </c>
    </row>
    <row r="290" spans="1:3" x14ac:dyDescent="0.25">
      <c r="A290">
        <v>289</v>
      </c>
      <c r="B290" s="1">
        <f t="shared" si="10"/>
        <v>42.485646717731996</v>
      </c>
      <c r="C290" s="1">
        <f t="shared" si="9"/>
        <v>97.2</v>
      </c>
    </row>
    <row r="291" spans="1:3" x14ac:dyDescent="0.25">
      <c r="A291">
        <v>290</v>
      </c>
      <c r="B291" s="1">
        <f t="shared" si="10"/>
        <v>42.385978567446898</v>
      </c>
      <c r="C291" s="1">
        <f t="shared" si="9"/>
        <v>97.1</v>
      </c>
    </row>
    <row r="292" spans="1:3" x14ac:dyDescent="0.25">
      <c r="A292">
        <v>291</v>
      </c>
      <c r="B292" s="1">
        <f t="shared" si="10"/>
        <v>42.286653509579892</v>
      </c>
      <c r="C292" s="1">
        <f t="shared" si="9"/>
        <v>97</v>
      </c>
    </row>
    <row r="293" spans="1:3" x14ac:dyDescent="0.25">
      <c r="A293">
        <v>292</v>
      </c>
      <c r="B293" s="1">
        <f t="shared" si="10"/>
        <v>42.187669190145229</v>
      </c>
      <c r="C293" s="1">
        <f t="shared" si="9"/>
        <v>96.9</v>
      </c>
    </row>
    <row r="294" spans="1:3" x14ac:dyDescent="0.25">
      <c r="A294">
        <v>293</v>
      </c>
      <c r="B294" s="1">
        <f t="shared" si="10"/>
        <v>42.089023279300619</v>
      </c>
      <c r="C294" s="1">
        <f t="shared" si="9"/>
        <v>96.8</v>
      </c>
    </row>
    <row r="295" spans="1:3" x14ac:dyDescent="0.25">
      <c r="A295">
        <v>294</v>
      </c>
      <c r="B295" s="1">
        <f t="shared" si="10"/>
        <v>41.990713471018282</v>
      </c>
      <c r="C295" s="1">
        <f t="shared" si="9"/>
        <v>96.7</v>
      </c>
    </row>
    <row r="296" spans="1:3" x14ac:dyDescent="0.25">
      <c r="A296">
        <v>295</v>
      </c>
      <c r="B296" s="1">
        <f t="shared" si="10"/>
        <v>41.892737482761504</v>
      </c>
      <c r="C296" s="1">
        <f t="shared" si="9"/>
        <v>96.6</v>
      </c>
    </row>
    <row r="297" spans="1:3" x14ac:dyDescent="0.25">
      <c r="A297">
        <v>296</v>
      </c>
      <c r="B297" s="1">
        <f t="shared" si="10"/>
        <v>41.795093055166575</v>
      </c>
      <c r="C297" s="1">
        <f t="shared" si="9"/>
        <v>96.5</v>
      </c>
    </row>
    <row r="298" spans="1:3" x14ac:dyDescent="0.25">
      <c r="A298">
        <v>297</v>
      </c>
      <c r="B298" s="1">
        <f t="shared" si="10"/>
        <v>41.697777951730259</v>
      </c>
      <c r="C298" s="1">
        <f t="shared" si="9"/>
        <v>96.4</v>
      </c>
    </row>
    <row r="299" spans="1:3" x14ac:dyDescent="0.25">
      <c r="A299">
        <v>298</v>
      </c>
      <c r="B299" s="1">
        <f t="shared" si="10"/>
        <v>41.600789958502347</v>
      </c>
      <c r="C299" s="1">
        <f t="shared" si="9"/>
        <v>96.3</v>
      </c>
    </row>
    <row r="300" spans="1:3" x14ac:dyDescent="0.25">
      <c r="A300">
        <v>299</v>
      </c>
      <c r="B300" s="1">
        <f t="shared" si="10"/>
        <v>41.504126883783471</v>
      </c>
      <c r="C300" s="1">
        <f t="shared" si="9"/>
        <v>96.2</v>
      </c>
    </row>
    <row r="301" spans="1:3" x14ac:dyDescent="0.25">
      <c r="A301">
        <v>300</v>
      </c>
      <c r="B301" s="1">
        <f t="shared" si="10"/>
        <v>41.407786557827961</v>
      </c>
      <c r="C301" s="1">
        <f t="shared" si="9"/>
        <v>96.1</v>
      </c>
    </row>
    <row r="302" spans="1:3" x14ac:dyDescent="0.25">
      <c r="A302">
        <v>301</v>
      </c>
      <c r="B302" s="1">
        <f t="shared" si="10"/>
        <v>41.311766832551527</v>
      </c>
      <c r="C302" s="1">
        <f t="shared" si="9"/>
        <v>96</v>
      </c>
    </row>
    <row r="303" spans="1:3" x14ac:dyDescent="0.25">
      <c r="A303">
        <v>302</v>
      </c>
      <c r="B303" s="1">
        <f t="shared" si="10"/>
        <v>41.216065581243981</v>
      </c>
      <c r="C303" s="1">
        <f t="shared" si="9"/>
        <v>95.9</v>
      </c>
    </row>
    <row r="304" spans="1:3" x14ac:dyDescent="0.25">
      <c r="A304">
        <v>303</v>
      </c>
      <c r="B304" s="1">
        <f t="shared" si="10"/>
        <v>41.120680698286549</v>
      </c>
      <c r="C304" s="1">
        <f t="shared" si="9"/>
        <v>95.8</v>
      </c>
    </row>
    <row r="305" spans="1:3" x14ac:dyDescent="0.25">
      <c r="A305">
        <v>304</v>
      </c>
      <c r="B305" s="1">
        <f t="shared" si="10"/>
        <v>41.025610098873869</v>
      </c>
      <c r="C305" s="1">
        <f t="shared" si="9"/>
        <v>95.7</v>
      </c>
    </row>
    <row r="306" spans="1:3" x14ac:dyDescent="0.25">
      <c r="A306">
        <v>305</v>
      </c>
      <c r="B306" s="1">
        <f t="shared" si="10"/>
        <v>40.930851718740598</v>
      </c>
      <c r="C306" s="1">
        <f t="shared" si="9"/>
        <v>95.6</v>
      </c>
    </row>
    <row r="307" spans="1:3" x14ac:dyDescent="0.25">
      <c r="A307">
        <v>306</v>
      </c>
      <c r="B307" s="1">
        <f t="shared" si="10"/>
        <v>40.836403513892549</v>
      </c>
      <c r="C307" s="1">
        <f t="shared" si="9"/>
        <v>95.5</v>
      </c>
    </row>
    <row r="308" spans="1:3" x14ac:dyDescent="0.25">
      <c r="A308">
        <v>307</v>
      </c>
      <c r="B308" s="1">
        <f t="shared" si="10"/>
        <v>40.742263460341988</v>
      </c>
      <c r="C308" s="1">
        <f t="shared" si="9"/>
        <v>95.4</v>
      </c>
    </row>
    <row r="309" spans="1:3" x14ac:dyDescent="0.25">
      <c r="A309">
        <v>308</v>
      </c>
      <c r="B309" s="1">
        <f t="shared" si="10"/>
        <v>40.648429553847549</v>
      </c>
      <c r="C309" s="1">
        <f t="shared" si="9"/>
        <v>95.3</v>
      </c>
    </row>
    <row r="310" spans="1:3" x14ac:dyDescent="0.25">
      <c r="A310">
        <v>309</v>
      </c>
      <c r="B310" s="1">
        <f t="shared" si="10"/>
        <v>40.554899809658082</v>
      </c>
      <c r="C310" s="1">
        <f t="shared" si="9"/>
        <v>95.2</v>
      </c>
    </row>
    <row r="311" spans="1:3" x14ac:dyDescent="0.25">
      <c r="A311">
        <v>310</v>
      </c>
      <c r="B311" s="1">
        <f t="shared" si="10"/>
        <v>40.461672262260834</v>
      </c>
      <c r="C311" s="1">
        <f t="shared" si="9"/>
        <v>95.1</v>
      </c>
    </row>
    <row r="312" spans="1:3" x14ac:dyDescent="0.25">
      <c r="A312">
        <v>311</v>
      </c>
      <c r="B312" s="1">
        <f t="shared" si="10"/>
        <v>40.368744965133516</v>
      </c>
      <c r="C312" s="1">
        <f t="shared" si="9"/>
        <v>95</v>
      </c>
    </row>
    <row r="313" spans="1:3" x14ac:dyDescent="0.25">
      <c r="A313">
        <v>312</v>
      </c>
      <c r="B313" s="1">
        <f t="shared" si="10"/>
        <v>40.276115990500614</v>
      </c>
      <c r="C313" s="1">
        <f t="shared" si="9"/>
        <v>94.9</v>
      </c>
    </row>
    <row r="314" spans="1:3" x14ac:dyDescent="0.25">
      <c r="A314">
        <v>313</v>
      </c>
      <c r="B314" s="1">
        <f t="shared" si="10"/>
        <v>40.183783429093211</v>
      </c>
      <c r="C314" s="1">
        <f t="shared" si="9"/>
        <v>94.8</v>
      </c>
    </row>
    <row r="315" spans="1:3" x14ac:dyDescent="0.25">
      <c r="A315">
        <v>314</v>
      </c>
      <c r="B315" s="1">
        <f t="shared" si="10"/>
        <v>40.091745389913029</v>
      </c>
      <c r="C315" s="1">
        <f t="shared" si="9"/>
        <v>94.7</v>
      </c>
    </row>
    <row r="316" spans="1:3" x14ac:dyDescent="0.25">
      <c r="A316">
        <v>315</v>
      </c>
      <c r="B316" s="1">
        <f t="shared" si="10"/>
        <v>40</v>
      </c>
      <c r="C316" s="1">
        <f t="shared" si="9"/>
        <v>94.6</v>
      </c>
    </row>
    <row r="317" spans="1:3" x14ac:dyDescent="0.25">
      <c r="A317">
        <v>316</v>
      </c>
      <c r="B317" s="1">
        <f t="shared" si="10"/>
        <v>39.908545404203522</v>
      </c>
      <c r="C317" s="1">
        <f t="shared" si="9"/>
        <v>94.5</v>
      </c>
    </row>
    <row r="318" spans="1:3" x14ac:dyDescent="0.25">
      <c r="A318">
        <v>317</v>
      </c>
      <c r="B318" s="1">
        <f t="shared" si="10"/>
        <v>39.817379764957423</v>
      </c>
      <c r="C318" s="1">
        <f t="shared" si="9"/>
        <v>94.4</v>
      </c>
    </row>
    <row r="319" spans="1:3" x14ac:dyDescent="0.25">
      <c r="A319">
        <v>318</v>
      </c>
      <c r="B319" s="1">
        <f t="shared" si="10"/>
        <v>39.726501262058463</v>
      </c>
      <c r="C319" s="1">
        <f t="shared" si="9"/>
        <v>94.3</v>
      </c>
    </row>
    <row r="320" spans="1:3" x14ac:dyDescent="0.25">
      <c r="A320">
        <v>319</v>
      </c>
      <c r="B320" s="1">
        <f t="shared" si="10"/>
        <v>39.63590809244819</v>
      </c>
      <c r="C320" s="1">
        <f t="shared" si="9"/>
        <v>94.2</v>
      </c>
    </row>
    <row r="321" spans="1:3" x14ac:dyDescent="0.25">
      <c r="A321">
        <v>320</v>
      </c>
      <c r="B321" s="1">
        <f t="shared" si="10"/>
        <v>39.545598469998339</v>
      </c>
      <c r="C321" s="1">
        <f t="shared" si="9"/>
        <v>94.1</v>
      </c>
    </row>
    <row r="322" spans="1:3" x14ac:dyDescent="0.25">
      <c r="A322">
        <v>321</v>
      </c>
      <c r="B322" s="1">
        <f t="shared" si="10"/>
        <v>39.455570625299515</v>
      </c>
      <c r="C322" s="1">
        <f t="shared" si="9"/>
        <v>94</v>
      </c>
    </row>
    <row r="323" spans="1:3" x14ac:dyDescent="0.25">
      <c r="A323">
        <v>322</v>
      </c>
      <c r="B323" s="1">
        <f t="shared" si="10"/>
        <v>39.365822805453234</v>
      </c>
      <c r="C323" s="1">
        <f t="shared" ref="C323:C386" si="11">($F$1+1-A323)/10</f>
        <v>93.9</v>
      </c>
    </row>
    <row r="324" spans="1:3" x14ac:dyDescent="0.25">
      <c r="A324">
        <v>323</v>
      </c>
      <c r="B324" s="1">
        <f t="shared" si="10"/>
        <v>39.276353273867088</v>
      </c>
      <c r="C324" s="1">
        <f t="shared" si="11"/>
        <v>93.8</v>
      </c>
    </row>
    <row r="325" spans="1:3" x14ac:dyDescent="0.25">
      <c r="A325">
        <v>324</v>
      </c>
      <c r="B325" s="1">
        <f t="shared" si="10"/>
        <v>39.187160310053088</v>
      </c>
      <c r="C325" s="1">
        <f t="shared" si="11"/>
        <v>93.7</v>
      </c>
    </row>
    <row r="326" spans="1:3" x14ac:dyDescent="0.25">
      <c r="A326">
        <v>325</v>
      </c>
      <c r="B326" s="1">
        <f t="shared" si="10"/>
        <v>39.09824220942923</v>
      </c>
      <c r="C326" s="1">
        <f t="shared" si="11"/>
        <v>93.6</v>
      </c>
    </row>
    <row r="327" spans="1:3" x14ac:dyDescent="0.25">
      <c r="A327">
        <v>326</v>
      </c>
      <c r="B327" s="1">
        <f t="shared" si="10"/>
        <v>39.009597283124023</v>
      </c>
      <c r="C327" s="1">
        <f t="shared" si="11"/>
        <v>93.5</v>
      </c>
    </row>
    <row r="328" spans="1:3" x14ac:dyDescent="0.25">
      <c r="A328">
        <v>327</v>
      </c>
      <c r="B328" s="1">
        <f t="shared" si="10"/>
        <v>38.921223857783929</v>
      </c>
      <c r="C328" s="1">
        <f t="shared" si="11"/>
        <v>93.4</v>
      </c>
    </row>
    <row r="329" spans="1:3" x14ac:dyDescent="0.25">
      <c r="A329">
        <v>328</v>
      </c>
      <c r="B329" s="1">
        <f t="shared" si="10"/>
        <v>38.833120275383905</v>
      </c>
      <c r="C329" s="1">
        <f t="shared" si="11"/>
        <v>93.3</v>
      </c>
    </row>
    <row r="330" spans="1:3" x14ac:dyDescent="0.25">
      <c r="A330">
        <v>329</v>
      </c>
      <c r="B330" s="1">
        <f t="shared" si="10"/>
        <v>38.745284893040747</v>
      </c>
      <c r="C330" s="1">
        <f t="shared" si="11"/>
        <v>93.2</v>
      </c>
    </row>
    <row r="331" spans="1:3" x14ac:dyDescent="0.25">
      <c r="A331">
        <v>330</v>
      </c>
      <c r="B331" s="1">
        <f t="shared" si="10"/>
        <v>38.657716082829268</v>
      </c>
      <c r="C331" s="1">
        <f t="shared" si="11"/>
        <v>93.1</v>
      </c>
    </row>
    <row r="332" spans="1:3" x14ac:dyDescent="0.25">
      <c r="A332">
        <v>331</v>
      </c>
      <c r="B332" s="1">
        <f t="shared" si="10"/>
        <v>38.570412231601225</v>
      </c>
      <c r="C332" s="1">
        <f t="shared" si="11"/>
        <v>93</v>
      </c>
    </row>
    <row r="333" spans="1:3" x14ac:dyDescent="0.25">
      <c r="A333">
        <v>332</v>
      </c>
      <c r="B333" s="1">
        <f t="shared" si="10"/>
        <v>38.483371740807087</v>
      </c>
      <c r="C333" s="1">
        <f t="shared" si="11"/>
        <v>92.9</v>
      </c>
    </row>
    <row r="334" spans="1:3" x14ac:dyDescent="0.25">
      <c r="A334">
        <v>333</v>
      </c>
      <c r="B334" s="1">
        <f t="shared" si="10"/>
        <v>38.396593026320332</v>
      </c>
      <c r="C334" s="1">
        <f t="shared" si="11"/>
        <v>92.8</v>
      </c>
    </row>
    <row r="335" spans="1:3" x14ac:dyDescent="0.25">
      <c r="A335">
        <v>334</v>
      </c>
      <c r="B335" s="1">
        <f t="shared" si="10"/>
        <v>38.310074518264528</v>
      </c>
      <c r="C335" s="1">
        <f t="shared" si="11"/>
        <v>92.7</v>
      </c>
    </row>
    <row r="336" spans="1:3" x14ac:dyDescent="0.25">
      <c r="A336">
        <v>335</v>
      </c>
      <c r="B336" s="1">
        <f t="shared" si="10"/>
        <v>38.223814660842876</v>
      </c>
      <c r="C336" s="1">
        <f t="shared" si="11"/>
        <v>92.6</v>
      </c>
    </row>
    <row r="337" spans="1:3" x14ac:dyDescent="0.25">
      <c r="A337">
        <v>336</v>
      </c>
      <c r="B337" s="1">
        <f t="shared" si="10"/>
        <v>38.137811912170378</v>
      </c>
      <c r="C337" s="1">
        <f t="shared" si="11"/>
        <v>92.5</v>
      </c>
    </row>
    <row r="338" spans="1:3" x14ac:dyDescent="0.25">
      <c r="A338">
        <v>337</v>
      </c>
      <c r="B338" s="1">
        <f t="shared" ref="B338:B401" si="12">127-(127+((LOG10(A338/$F$1)/LOG10(2))*20))</f>
        <v>38.052064744108407</v>
      </c>
      <c r="C338" s="1">
        <f t="shared" si="11"/>
        <v>92.4</v>
      </c>
    </row>
    <row r="339" spans="1:3" x14ac:dyDescent="0.25">
      <c r="A339">
        <v>338</v>
      </c>
      <c r="B339" s="1">
        <f t="shared" si="12"/>
        <v>37.966571642101883</v>
      </c>
      <c r="C339" s="1">
        <f t="shared" si="11"/>
        <v>92.3</v>
      </c>
    </row>
    <row r="340" spans="1:3" x14ac:dyDescent="0.25">
      <c r="A340">
        <v>339</v>
      </c>
      <c r="B340" s="1">
        <f t="shared" si="12"/>
        <v>37.881331105018688</v>
      </c>
      <c r="C340" s="1">
        <f t="shared" si="11"/>
        <v>92.2</v>
      </c>
    </row>
    <row r="341" spans="1:3" x14ac:dyDescent="0.25">
      <c r="A341">
        <v>340</v>
      </c>
      <c r="B341" s="1">
        <f t="shared" si="12"/>
        <v>37.796341644991543</v>
      </c>
      <c r="C341" s="1">
        <f t="shared" si="11"/>
        <v>92.1</v>
      </c>
    </row>
    <row r="342" spans="1:3" x14ac:dyDescent="0.25">
      <c r="A342">
        <v>341</v>
      </c>
      <c r="B342" s="1">
        <f t="shared" si="12"/>
        <v>37.711601787262126</v>
      </c>
      <c r="C342" s="1">
        <f t="shared" si="11"/>
        <v>92</v>
      </c>
    </row>
    <row r="343" spans="1:3" x14ac:dyDescent="0.25">
      <c r="A343">
        <v>342</v>
      </c>
      <c r="B343" s="1">
        <f t="shared" si="12"/>
        <v>37.627110070027626</v>
      </c>
      <c r="C343" s="1">
        <f t="shared" si="11"/>
        <v>91.9</v>
      </c>
    </row>
    <row r="344" spans="1:3" x14ac:dyDescent="0.25">
      <c r="A344">
        <v>343</v>
      </c>
      <c r="B344" s="1">
        <f t="shared" si="12"/>
        <v>37.542865044289329</v>
      </c>
      <c r="C344" s="1">
        <f t="shared" si="11"/>
        <v>91.8</v>
      </c>
    </row>
    <row r="345" spans="1:3" x14ac:dyDescent="0.25">
      <c r="A345">
        <v>344</v>
      </c>
      <c r="B345" s="1">
        <f t="shared" si="12"/>
        <v>37.458865273703623</v>
      </c>
      <c r="C345" s="1">
        <f t="shared" si="11"/>
        <v>91.7</v>
      </c>
    </row>
    <row r="346" spans="1:3" x14ac:dyDescent="0.25">
      <c r="A346">
        <v>345</v>
      </c>
      <c r="B346" s="1">
        <f t="shared" si="12"/>
        <v>37.375109334434939</v>
      </c>
      <c r="C346" s="1">
        <f t="shared" si="11"/>
        <v>91.6</v>
      </c>
    </row>
    <row r="347" spans="1:3" x14ac:dyDescent="0.25">
      <c r="A347">
        <v>346</v>
      </c>
      <c r="B347" s="1">
        <f t="shared" si="12"/>
        <v>37.291595815011078</v>
      </c>
      <c r="C347" s="1">
        <f t="shared" si="11"/>
        <v>91.5</v>
      </c>
    </row>
    <row r="348" spans="1:3" x14ac:dyDescent="0.25">
      <c r="A348">
        <v>347</v>
      </c>
      <c r="B348" s="1">
        <f t="shared" si="12"/>
        <v>37.208323316180355</v>
      </c>
      <c r="C348" s="1">
        <f t="shared" si="11"/>
        <v>91.4</v>
      </c>
    </row>
    <row r="349" spans="1:3" x14ac:dyDescent="0.25">
      <c r="A349">
        <v>348</v>
      </c>
      <c r="B349" s="1">
        <f t="shared" si="12"/>
        <v>37.125290450771004</v>
      </c>
      <c r="C349" s="1">
        <f t="shared" si="11"/>
        <v>91.3</v>
      </c>
    </row>
    <row r="350" spans="1:3" x14ac:dyDescent="0.25">
      <c r="A350">
        <v>349</v>
      </c>
      <c r="B350" s="1">
        <f t="shared" si="12"/>
        <v>37.04249584355253</v>
      </c>
      <c r="C350" s="1">
        <f t="shared" si="11"/>
        <v>91.2</v>
      </c>
    </row>
    <row r="351" spans="1:3" x14ac:dyDescent="0.25">
      <c r="A351">
        <v>350</v>
      </c>
      <c r="B351" s="1">
        <f t="shared" si="12"/>
        <v>36.959938131098994</v>
      </c>
      <c r="C351" s="1">
        <f t="shared" si="11"/>
        <v>91.1</v>
      </c>
    </row>
    <row r="352" spans="1:3" x14ac:dyDescent="0.25">
      <c r="A352">
        <v>351</v>
      </c>
      <c r="B352" s="1">
        <f t="shared" si="12"/>
        <v>36.877615961654357</v>
      </c>
      <c r="C352" s="1">
        <f t="shared" si="11"/>
        <v>91</v>
      </c>
    </row>
    <row r="353" spans="1:3" x14ac:dyDescent="0.25">
      <c r="A353">
        <v>352</v>
      </c>
      <c r="B353" s="1">
        <f t="shared" si="12"/>
        <v>36.795527994999631</v>
      </c>
      <c r="C353" s="1">
        <f t="shared" si="11"/>
        <v>90.9</v>
      </c>
    </row>
    <row r="354" spans="1:3" x14ac:dyDescent="0.25">
      <c r="A354">
        <v>353</v>
      </c>
      <c r="B354" s="1">
        <f t="shared" si="12"/>
        <v>36.713672902321974</v>
      </c>
      <c r="C354" s="1">
        <f t="shared" si="11"/>
        <v>90.8</v>
      </c>
    </row>
    <row r="355" spans="1:3" x14ac:dyDescent="0.25">
      <c r="A355">
        <v>354</v>
      </c>
      <c r="B355" s="1">
        <f t="shared" si="12"/>
        <v>36.632049366085624</v>
      </c>
      <c r="C355" s="1">
        <f t="shared" si="11"/>
        <v>90.7</v>
      </c>
    </row>
    <row r="356" spans="1:3" x14ac:dyDescent="0.25">
      <c r="A356">
        <v>355</v>
      </c>
      <c r="B356" s="1">
        <f t="shared" si="12"/>
        <v>36.550656079904684</v>
      </c>
      <c r="C356" s="1">
        <f t="shared" si="11"/>
        <v>90.6</v>
      </c>
    </row>
    <row r="357" spans="1:3" x14ac:dyDescent="0.25">
      <c r="A357">
        <v>356</v>
      </c>
      <c r="B357" s="1">
        <f t="shared" si="12"/>
        <v>36.469491748417624</v>
      </c>
      <c r="C357" s="1">
        <f t="shared" si="11"/>
        <v>90.5</v>
      </c>
    </row>
    <row r="358" spans="1:3" x14ac:dyDescent="0.25">
      <c r="A358">
        <v>357</v>
      </c>
      <c r="B358" s="1">
        <f t="shared" si="12"/>
        <v>36.388555087163581</v>
      </c>
      <c r="C358" s="1">
        <f t="shared" si="11"/>
        <v>90.4</v>
      </c>
    </row>
    <row r="359" spans="1:3" x14ac:dyDescent="0.25">
      <c r="A359">
        <v>358</v>
      </c>
      <c r="B359" s="1">
        <f t="shared" si="12"/>
        <v>36.307844822460453</v>
      </c>
      <c r="C359" s="1">
        <f t="shared" si="11"/>
        <v>90.3</v>
      </c>
    </row>
    <row r="360" spans="1:3" x14ac:dyDescent="0.25">
      <c r="A360">
        <v>359</v>
      </c>
      <c r="B360" s="1">
        <f t="shared" si="12"/>
        <v>36.227359691284562</v>
      </c>
      <c r="C360" s="1">
        <f t="shared" si="11"/>
        <v>90.2</v>
      </c>
    </row>
    <row r="361" spans="1:3" x14ac:dyDescent="0.25">
      <c r="A361">
        <v>360</v>
      </c>
      <c r="B361" s="1">
        <f t="shared" si="12"/>
        <v>36.147098441152082</v>
      </c>
      <c r="C361" s="1">
        <f t="shared" si="11"/>
        <v>90.1</v>
      </c>
    </row>
    <row r="362" spans="1:3" x14ac:dyDescent="0.25">
      <c r="A362">
        <v>361</v>
      </c>
      <c r="B362" s="1">
        <f t="shared" si="12"/>
        <v>36.067059830002165</v>
      </c>
      <c r="C362" s="1">
        <f t="shared" si="11"/>
        <v>90</v>
      </c>
    </row>
    <row r="363" spans="1:3" x14ac:dyDescent="0.25">
      <c r="A363">
        <v>362</v>
      </c>
      <c r="B363" s="1">
        <f t="shared" si="12"/>
        <v>35.987242626081468</v>
      </c>
      <c r="C363" s="1">
        <f t="shared" si="11"/>
        <v>89.9</v>
      </c>
    </row>
    <row r="364" spans="1:3" x14ac:dyDescent="0.25">
      <c r="A364">
        <v>363</v>
      </c>
      <c r="B364" s="1">
        <f t="shared" si="12"/>
        <v>35.90764560783056</v>
      </c>
      <c r="C364" s="1">
        <f t="shared" si="11"/>
        <v>89.8</v>
      </c>
    </row>
    <row r="365" spans="1:3" x14ac:dyDescent="0.25">
      <c r="A365">
        <v>364</v>
      </c>
      <c r="B365" s="1">
        <f t="shared" si="12"/>
        <v>35.828267563771647</v>
      </c>
      <c r="C365" s="1">
        <f t="shared" si="11"/>
        <v>89.7</v>
      </c>
    </row>
    <row r="366" spans="1:3" x14ac:dyDescent="0.25">
      <c r="A366">
        <v>365</v>
      </c>
      <c r="B366" s="1">
        <f t="shared" si="12"/>
        <v>35.74910729239798</v>
      </c>
      <c r="C366" s="1">
        <f t="shared" si="11"/>
        <v>89.6</v>
      </c>
    </row>
    <row r="367" spans="1:3" x14ac:dyDescent="0.25">
      <c r="A367">
        <v>366</v>
      </c>
      <c r="B367" s="1">
        <f t="shared" si="12"/>
        <v>35.670163602064719</v>
      </c>
      <c r="C367" s="1">
        <f t="shared" si="11"/>
        <v>89.5</v>
      </c>
    </row>
    <row r="368" spans="1:3" x14ac:dyDescent="0.25">
      <c r="A368">
        <v>367</v>
      </c>
      <c r="B368" s="1">
        <f t="shared" si="12"/>
        <v>35.591435310881309</v>
      </c>
      <c r="C368" s="1">
        <f t="shared" si="11"/>
        <v>89.4</v>
      </c>
    </row>
    <row r="369" spans="1:3" x14ac:dyDescent="0.25">
      <c r="A369">
        <v>368</v>
      </c>
      <c r="B369" s="1">
        <f t="shared" si="12"/>
        <v>35.512921246605316</v>
      </c>
      <c r="C369" s="1">
        <f t="shared" si="11"/>
        <v>89.3</v>
      </c>
    </row>
    <row r="370" spans="1:3" x14ac:dyDescent="0.25">
      <c r="A370">
        <v>369</v>
      </c>
      <c r="B370" s="1">
        <f t="shared" si="12"/>
        <v>35.434620246537648</v>
      </c>
      <c r="C370" s="1">
        <f t="shared" si="11"/>
        <v>89.2</v>
      </c>
    </row>
    <row r="371" spans="1:3" x14ac:dyDescent="0.25">
      <c r="A371">
        <v>370</v>
      </c>
      <c r="B371" s="1">
        <f t="shared" si="12"/>
        <v>35.356531157419326</v>
      </c>
      <c r="C371" s="1">
        <f t="shared" si="11"/>
        <v>89.1</v>
      </c>
    </row>
    <row r="372" spans="1:3" x14ac:dyDescent="0.25">
      <c r="A372">
        <v>371</v>
      </c>
      <c r="B372" s="1">
        <f t="shared" si="12"/>
        <v>35.27865283532951</v>
      </c>
      <c r="C372" s="1">
        <f t="shared" si="11"/>
        <v>89</v>
      </c>
    </row>
    <row r="373" spans="1:3" x14ac:dyDescent="0.25">
      <c r="A373">
        <v>372</v>
      </c>
      <c r="B373" s="1">
        <f t="shared" si="12"/>
        <v>35.200984145584954</v>
      </c>
      <c r="C373" s="1">
        <f t="shared" si="11"/>
        <v>88.9</v>
      </c>
    </row>
    <row r="374" spans="1:3" x14ac:dyDescent="0.25">
      <c r="A374">
        <v>373</v>
      </c>
      <c r="B374" s="1">
        <f t="shared" si="12"/>
        <v>35.123523962640817</v>
      </c>
      <c r="C374" s="1">
        <f t="shared" si="11"/>
        <v>88.8</v>
      </c>
    </row>
    <row r="375" spans="1:3" x14ac:dyDescent="0.25">
      <c r="A375">
        <v>374</v>
      </c>
      <c r="B375" s="1">
        <f t="shared" si="12"/>
        <v>35.046271169992849</v>
      </c>
      <c r="C375" s="1">
        <f t="shared" si="11"/>
        <v>88.7</v>
      </c>
    </row>
    <row r="376" spans="1:3" x14ac:dyDescent="0.25">
      <c r="A376">
        <v>375</v>
      </c>
      <c r="B376" s="1">
        <f t="shared" si="12"/>
        <v>34.969224660080712</v>
      </c>
      <c r="C376" s="1">
        <f t="shared" si="11"/>
        <v>88.6</v>
      </c>
    </row>
    <row r="377" spans="1:3" x14ac:dyDescent="0.25">
      <c r="A377">
        <v>376</v>
      </c>
      <c r="B377" s="1">
        <f t="shared" si="12"/>
        <v>34.892383334192829</v>
      </c>
      <c r="C377" s="1">
        <f t="shared" si="11"/>
        <v>88.5</v>
      </c>
    </row>
    <row r="378" spans="1:3" x14ac:dyDescent="0.25">
      <c r="A378">
        <v>377</v>
      </c>
      <c r="B378" s="1">
        <f t="shared" si="12"/>
        <v>34.815746102372287</v>
      </c>
      <c r="C378" s="1">
        <f t="shared" si="11"/>
        <v>88.4</v>
      </c>
    </row>
    <row r="379" spans="1:3" x14ac:dyDescent="0.25">
      <c r="A379">
        <v>378</v>
      </c>
      <c r="B379" s="1">
        <f t="shared" si="12"/>
        <v>34.73931188332412</v>
      </c>
      <c r="C379" s="1">
        <f t="shared" si="11"/>
        <v>88.3</v>
      </c>
    </row>
    <row r="380" spans="1:3" x14ac:dyDescent="0.25">
      <c r="A380">
        <v>379</v>
      </c>
      <c r="B380" s="1">
        <f t="shared" si="12"/>
        <v>34.663079604323741</v>
      </c>
      <c r="C380" s="1">
        <f t="shared" si="11"/>
        <v>88.2</v>
      </c>
    </row>
    <row r="381" spans="1:3" x14ac:dyDescent="0.25">
      <c r="A381">
        <v>380</v>
      </c>
      <c r="B381" s="1">
        <f t="shared" si="12"/>
        <v>34.58704820112662</v>
      </c>
      <c r="C381" s="1">
        <f t="shared" si="11"/>
        <v>88.1</v>
      </c>
    </row>
    <row r="382" spans="1:3" x14ac:dyDescent="0.25">
      <c r="A382">
        <v>381</v>
      </c>
      <c r="B382" s="1">
        <f t="shared" si="12"/>
        <v>34.511216617879143</v>
      </c>
      <c r="C382" s="1">
        <f t="shared" si="11"/>
        <v>88</v>
      </c>
    </row>
    <row r="383" spans="1:3" x14ac:dyDescent="0.25">
      <c r="A383">
        <v>382</v>
      </c>
      <c r="B383" s="1">
        <f t="shared" si="12"/>
        <v>34.435583807030611</v>
      </c>
      <c r="C383" s="1">
        <f t="shared" si="11"/>
        <v>87.9</v>
      </c>
    </row>
    <row r="384" spans="1:3" x14ac:dyDescent="0.25">
      <c r="A384">
        <v>383</v>
      </c>
      <c r="B384" s="1">
        <f t="shared" si="12"/>
        <v>34.360148729246447</v>
      </c>
      <c r="C384" s="1">
        <f t="shared" si="11"/>
        <v>87.8</v>
      </c>
    </row>
    <row r="385" spans="1:3" x14ac:dyDescent="0.25">
      <c r="A385">
        <v>384</v>
      </c>
      <c r="B385" s="1">
        <f t="shared" si="12"/>
        <v>34.284910353322445</v>
      </c>
      <c r="C385" s="1">
        <f t="shared" si="11"/>
        <v>87.7</v>
      </c>
    </row>
    <row r="386" spans="1:3" x14ac:dyDescent="0.25">
      <c r="A386">
        <v>385</v>
      </c>
      <c r="B386" s="1">
        <f t="shared" si="12"/>
        <v>34.2098676561003</v>
      </c>
      <c r="C386" s="1">
        <f t="shared" si="11"/>
        <v>87.6</v>
      </c>
    </row>
    <row r="387" spans="1:3" x14ac:dyDescent="0.25">
      <c r="A387">
        <v>386</v>
      </c>
      <c r="B387" s="1">
        <f t="shared" si="12"/>
        <v>34.135019622383965</v>
      </c>
      <c r="C387" s="1">
        <f t="shared" ref="C387:C450" si="13">($F$1+1-A387)/10</f>
        <v>87.5</v>
      </c>
    </row>
    <row r="388" spans="1:3" x14ac:dyDescent="0.25">
      <c r="A388">
        <v>387</v>
      </c>
      <c r="B388" s="1">
        <f t="shared" si="12"/>
        <v>34.060365244857365</v>
      </c>
      <c r="C388" s="1">
        <f t="shared" si="13"/>
        <v>87.4</v>
      </c>
    </row>
    <row r="389" spans="1:3" x14ac:dyDescent="0.25">
      <c r="A389">
        <v>388</v>
      </c>
      <c r="B389" s="1">
        <f t="shared" si="12"/>
        <v>33.985903524003021</v>
      </c>
      <c r="C389" s="1">
        <f t="shared" si="13"/>
        <v>87.3</v>
      </c>
    </row>
    <row r="390" spans="1:3" x14ac:dyDescent="0.25">
      <c r="A390">
        <v>389</v>
      </c>
      <c r="B390" s="1">
        <f t="shared" si="12"/>
        <v>33.911633468021734</v>
      </c>
      <c r="C390" s="1">
        <f t="shared" si="13"/>
        <v>87.2</v>
      </c>
    </row>
    <row r="391" spans="1:3" x14ac:dyDescent="0.25">
      <c r="A391">
        <v>390</v>
      </c>
      <c r="B391" s="1">
        <f t="shared" si="12"/>
        <v>33.837554092753365</v>
      </c>
      <c r="C391" s="1">
        <f t="shared" si="13"/>
        <v>87.1</v>
      </c>
    </row>
    <row r="392" spans="1:3" x14ac:dyDescent="0.25">
      <c r="A392">
        <v>391</v>
      </c>
      <c r="B392" s="1">
        <f t="shared" si="12"/>
        <v>33.763664421598534</v>
      </c>
      <c r="C392" s="1">
        <f t="shared" si="13"/>
        <v>87</v>
      </c>
    </row>
    <row r="393" spans="1:3" x14ac:dyDescent="0.25">
      <c r="A393">
        <v>392</v>
      </c>
      <c r="B393" s="1">
        <f t="shared" si="12"/>
        <v>33.68996348544141</v>
      </c>
      <c r="C393" s="1">
        <f t="shared" si="13"/>
        <v>86.9</v>
      </c>
    </row>
    <row r="394" spans="1:3" x14ac:dyDescent="0.25">
      <c r="A394">
        <v>393</v>
      </c>
      <c r="B394" s="1">
        <f t="shared" si="12"/>
        <v>33.616450322573456</v>
      </c>
      <c r="C394" s="1">
        <f t="shared" si="13"/>
        <v>86.8</v>
      </c>
    </row>
    <row r="395" spans="1:3" x14ac:dyDescent="0.25">
      <c r="A395">
        <v>394</v>
      </c>
      <c r="B395" s="1">
        <f t="shared" si="12"/>
        <v>33.543123978618041</v>
      </c>
      <c r="C395" s="1">
        <f t="shared" si="13"/>
        <v>86.7</v>
      </c>
    </row>
    <row r="396" spans="1:3" x14ac:dyDescent="0.25">
      <c r="A396">
        <v>395</v>
      </c>
      <c r="B396" s="1">
        <f t="shared" si="12"/>
        <v>33.469983506456273</v>
      </c>
      <c r="C396" s="1">
        <f t="shared" si="13"/>
        <v>86.6</v>
      </c>
    </row>
    <row r="397" spans="1:3" x14ac:dyDescent="0.25">
      <c r="A397">
        <v>396</v>
      </c>
      <c r="B397" s="1">
        <f t="shared" si="12"/>
        <v>33.397027966153388</v>
      </c>
      <c r="C397" s="1">
        <f t="shared" si="13"/>
        <v>86.5</v>
      </c>
    </row>
    <row r="398" spans="1:3" x14ac:dyDescent="0.25">
      <c r="A398">
        <v>397</v>
      </c>
      <c r="B398" s="1">
        <f t="shared" si="12"/>
        <v>33.324256424886414</v>
      </c>
      <c r="C398" s="1">
        <f t="shared" si="13"/>
        <v>86.4</v>
      </c>
    </row>
    <row r="399" spans="1:3" x14ac:dyDescent="0.25">
      <c r="A399">
        <v>398</v>
      </c>
      <c r="B399" s="1">
        <f t="shared" si="12"/>
        <v>33.251667956872609</v>
      </c>
      <c r="C399" s="1">
        <f t="shared" si="13"/>
        <v>86.3</v>
      </c>
    </row>
    <row r="400" spans="1:3" x14ac:dyDescent="0.25">
      <c r="A400">
        <v>399</v>
      </c>
      <c r="B400" s="1">
        <f t="shared" si="12"/>
        <v>33.179261643298673</v>
      </c>
      <c r="C400" s="1">
        <f t="shared" si="13"/>
        <v>86.2</v>
      </c>
    </row>
    <row r="401" spans="1:3" x14ac:dyDescent="0.25">
      <c r="A401">
        <v>400</v>
      </c>
      <c r="B401" s="1">
        <f t="shared" si="12"/>
        <v>33.107036572251076</v>
      </c>
      <c r="C401" s="1">
        <f t="shared" si="13"/>
        <v>86.1</v>
      </c>
    </row>
    <row r="402" spans="1:3" x14ac:dyDescent="0.25">
      <c r="A402">
        <v>401</v>
      </c>
      <c r="B402" s="1">
        <f t="shared" ref="B402:B465" si="14">127-(127+((LOG10(A402/$F$1)/LOG10(2))*20))</f>
        <v>33.034991838647173</v>
      </c>
      <c r="C402" s="1">
        <f t="shared" si="13"/>
        <v>86</v>
      </c>
    </row>
    <row r="403" spans="1:3" x14ac:dyDescent="0.25">
      <c r="A403">
        <v>402</v>
      </c>
      <c r="B403" s="1">
        <f t="shared" si="14"/>
        <v>32.963126544167011</v>
      </c>
      <c r="C403" s="1">
        <f t="shared" si="13"/>
        <v>85.9</v>
      </c>
    </row>
    <row r="404" spans="1:3" x14ac:dyDescent="0.25">
      <c r="A404">
        <v>403</v>
      </c>
      <c r="B404" s="1">
        <f t="shared" si="14"/>
        <v>32.891439797186223</v>
      </c>
      <c r="C404" s="1">
        <f t="shared" si="13"/>
        <v>85.8</v>
      </c>
    </row>
    <row r="405" spans="1:3" x14ac:dyDescent="0.25">
      <c r="A405">
        <v>404</v>
      </c>
      <c r="B405" s="1">
        <f t="shared" si="14"/>
        <v>32.819930712709677</v>
      </c>
      <c r="C405" s="1">
        <f t="shared" si="13"/>
        <v>85.7</v>
      </c>
    </row>
    <row r="406" spans="1:3" x14ac:dyDescent="0.25">
      <c r="A406">
        <v>405</v>
      </c>
      <c r="B406" s="1">
        <f t="shared" si="14"/>
        <v>32.748598412305839</v>
      </c>
      <c r="C406" s="1">
        <f t="shared" si="13"/>
        <v>85.6</v>
      </c>
    </row>
    <row r="407" spans="1:3" x14ac:dyDescent="0.25">
      <c r="A407">
        <v>406</v>
      </c>
      <c r="B407" s="1">
        <f t="shared" si="14"/>
        <v>32.677442024042051</v>
      </c>
      <c r="C407" s="1">
        <f t="shared" si="13"/>
        <v>85.5</v>
      </c>
    </row>
    <row r="408" spans="1:3" x14ac:dyDescent="0.25">
      <c r="A408">
        <v>407</v>
      </c>
      <c r="B408" s="1">
        <f t="shared" si="14"/>
        <v>32.606460682420632</v>
      </c>
      <c r="C408" s="1">
        <f t="shared" si="13"/>
        <v>85.4</v>
      </c>
    </row>
    <row r="409" spans="1:3" x14ac:dyDescent="0.25">
      <c r="A409">
        <v>408</v>
      </c>
      <c r="B409" s="1">
        <f t="shared" si="14"/>
        <v>32.535653528315663</v>
      </c>
      <c r="C409" s="1">
        <f t="shared" si="13"/>
        <v>85.3</v>
      </c>
    </row>
    <row r="410" spans="1:3" x14ac:dyDescent="0.25">
      <c r="A410">
        <v>409</v>
      </c>
      <c r="B410" s="1">
        <f t="shared" si="14"/>
        <v>32.465019708910603</v>
      </c>
      <c r="C410" s="1">
        <f t="shared" si="13"/>
        <v>85.2</v>
      </c>
    </row>
    <row r="411" spans="1:3" x14ac:dyDescent="0.25">
      <c r="A411">
        <v>410</v>
      </c>
      <c r="B411" s="1">
        <f t="shared" si="14"/>
        <v>32.394558377636656</v>
      </c>
      <c r="C411" s="1">
        <f t="shared" si="13"/>
        <v>85.1</v>
      </c>
    </row>
    <row r="412" spans="1:3" x14ac:dyDescent="0.25">
      <c r="A412">
        <v>411</v>
      </c>
      <c r="B412" s="1">
        <f t="shared" si="14"/>
        <v>32.324268694111908</v>
      </c>
      <c r="C412" s="1">
        <f t="shared" si="13"/>
        <v>85</v>
      </c>
    </row>
    <row r="413" spans="1:3" x14ac:dyDescent="0.25">
      <c r="A413">
        <v>412</v>
      </c>
      <c r="B413" s="1">
        <f t="shared" si="14"/>
        <v>32.25414982408121</v>
      </c>
      <c r="C413" s="1">
        <f t="shared" si="13"/>
        <v>84.9</v>
      </c>
    </row>
    <row r="414" spans="1:3" x14ac:dyDescent="0.25">
      <c r="A414">
        <v>413</v>
      </c>
      <c r="B414" s="1">
        <f t="shared" si="14"/>
        <v>32.184200939356671</v>
      </c>
      <c r="C414" s="1">
        <f t="shared" si="13"/>
        <v>84.8</v>
      </c>
    </row>
    <row r="415" spans="1:3" x14ac:dyDescent="0.25">
      <c r="A415">
        <v>414</v>
      </c>
      <c r="B415" s="1">
        <f t="shared" si="14"/>
        <v>32.114421217759073</v>
      </c>
      <c r="C415" s="1">
        <f t="shared" si="13"/>
        <v>84.7</v>
      </c>
    </row>
    <row r="416" spans="1:3" x14ac:dyDescent="0.25">
      <c r="A416">
        <v>415</v>
      </c>
      <c r="B416" s="1">
        <f t="shared" si="14"/>
        <v>32.044809843059824</v>
      </c>
      <c r="C416" s="1">
        <f t="shared" si="13"/>
        <v>84.6</v>
      </c>
    </row>
    <row r="417" spans="1:3" x14ac:dyDescent="0.25">
      <c r="A417">
        <v>416</v>
      </c>
      <c r="B417" s="1">
        <f t="shared" si="14"/>
        <v>31.975366004923728</v>
      </c>
      <c r="C417" s="1">
        <f t="shared" si="13"/>
        <v>84.5</v>
      </c>
    </row>
    <row r="418" spans="1:3" x14ac:dyDescent="0.25">
      <c r="A418">
        <v>417</v>
      </c>
      <c r="B418" s="1">
        <f t="shared" si="14"/>
        <v>31.906088898852303</v>
      </c>
      <c r="C418" s="1">
        <f t="shared" si="13"/>
        <v>84.4</v>
      </c>
    </row>
    <row r="419" spans="1:3" x14ac:dyDescent="0.25">
      <c r="A419">
        <v>418</v>
      </c>
      <c r="B419" s="1">
        <f t="shared" si="14"/>
        <v>31.836977726127927</v>
      </c>
      <c r="C419" s="1">
        <f t="shared" si="13"/>
        <v>84.3</v>
      </c>
    </row>
    <row r="420" spans="1:3" x14ac:dyDescent="0.25">
      <c r="A420">
        <v>419</v>
      </c>
      <c r="B420" s="1">
        <f t="shared" si="14"/>
        <v>31.768031693758545</v>
      </c>
      <c r="C420" s="1">
        <f t="shared" si="13"/>
        <v>84.2</v>
      </c>
    </row>
    <row r="421" spans="1:3" x14ac:dyDescent="0.25">
      <c r="A421">
        <v>420</v>
      </c>
      <c r="B421" s="1">
        <f t="shared" si="14"/>
        <v>31.699250014423114</v>
      </c>
      <c r="C421" s="1">
        <f t="shared" si="13"/>
        <v>84.1</v>
      </c>
    </row>
    <row r="422" spans="1:3" x14ac:dyDescent="0.25">
      <c r="A422">
        <v>421</v>
      </c>
      <c r="B422" s="1">
        <f t="shared" si="14"/>
        <v>31.630631906417648</v>
      </c>
      <c r="C422" s="1">
        <f t="shared" si="13"/>
        <v>84</v>
      </c>
    </row>
    <row r="423" spans="1:3" x14ac:dyDescent="0.25">
      <c r="A423">
        <v>422</v>
      </c>
      <c r="B423" s="1">
        <f t="shared" si="14"/>
        <v>31.562176593601876</v>
      </c>
      <c r="C423" s="1">
        <f t="shared" si="13"/>
        <v>83.9</v>
      </c>
    </row>
    <row r="424" spans="1:3" x14ac:dyDescent="0.25">
      <c r="A424">
        <v>423</v>
      </c>
      <c r="B424" s="1">
        <f t="shared" si="14"/>
        <v>31.493883305346586</v>
      </c>
      <c r="C424" s="1">
        <f t="shared" si="13"/>
        <v>83.8</v>
      </c>
    </row>
    <row r="425" spans="1:3" x14ac:dyDescent="0.25">
      <c r="A425">
        <v>424</v>
      </c>
      <c r="B425" s="1">
        <f t="shared" si="14"/>
        <v>31.425751276481591</v>
      </c>
      <c r="C425" s="1">
        <f t="shared" si="13"/>
        <v>83.7</v>
      </c>
    </row>
    <row r="426" spans="1:3" x14ac:dyDescent="0.25">
      <c r="A426">
        <v>425</v>
      </c>
      <c r="B426" s="1">
        <f t="shared" si="14"/>
        <v>31.357779747244294</v>
      </c>
      <c r="C426" s="1">
        <f t="shared" si="13"/>
        <v>83.6</v>
      </c>
    </row>
    <row r="427" spans="1:3" x14ac:dyDescent="0.25">
      <c r="A427">
        <v>426</v>
      </c>
      <c r="B427" s="1">
        <f t="shared" si="14"/>
        <v>31.289967963228804</v>
      </c>
      <c r="C427" s="1">
        <f t="shared" si="13"/>
        <v>83.5</v>
      </c>
    </row>
    <row r="428" spans="1:3" x14ac:dyDescent="0.25">
      <c r="A428">
        <v>427</v>
      </c>
      <c r="B428" s="1">
        <f t="shared" si="14"/>
        <v>31.222315175335766</v>
      </c>
      <c r="C428" s="1">
        <f t="shared" si="13"/>
        <v>83.4</v>
      </c>
    </row>
    <row r="429" spans="1:3" x14ac:dyDescent="0.25">
      <c r="A429">
        <v>428</v>
      </c>
      <c r="B429" s="1">
        <f t="shared" si="14"/>
        <v>31.154820639722629</v>
      </c>
      <c r="C429" s="1">
        <f t="shared" si="13"/>
        <v>83.3</v>
      </c>
    </row>
    <row r="430" spans="1:3" x14ac:dyDescent="0.25">
      <c r="A430">
        <v>429</v>
      </c>
      <c r="B430" s="1">
        <f t="shared" si="14"/>
        <v>31.087483617754657</v>
      </c>
      <c r="C430" s="1">
        <f t="shared" si="13"/>
        <v>83.2</v>
      </c>
    </row>
    <row r="431" spans="1:3" x14ac:dyDescent="0.25">
      <c r="A431">
        <v>430</v>
      </c>
      <c r="B431" s="1">
        <f t="shared" si="14"/>
        <v>31.02030337595636</v>
      </c>
      <c r="C431" s="1">
        <f t="shared" si="13"/>
        <v>83.1</v>
      </c>
    </row>
    <row r="432" spans="1:3" x14ac:dyDescent="0.25">
      <c r="A432">
        <v>431</v>
      </c>
      <c r="B432" s="1">
        <f t="shared" si="14"/>
        <v>30.953279185963609</v>
      </c>
      <c r="C432" s="1">
        <f t="shared" si="13"/>
        <v>83</v>
      </c>
    </row>
    <row r="433" spans="1:3" x14ac:dyDescent="0.25">
      <c r="A433">
        <v>432</v>
      </c>
      <c r="B433" s="1">
        <f t="shared" si="14"/>
        <v>30.886410324476202</v>
      </c>
      <c r="C433" s="1">
        <f t="shared" si="13"/>
        <v>82.9</v>
      </c>
    </row>
    <row r="434" spans="1:3" x14ac:dyDescent="0.25">
      <c r="A434">
        <v>433</v>
      </c>
      <c r="B434" s="1">
        <f t="shared" si="14"/>
        <v>30.819696073211077</v>
      </c>
      <c r="C434" s="1">
        <f t="shared" si="13"/>
        <v>82.8</v>
      </c>
    </row>
    <row r="435" spans="1:3" x14ac:dyDescent="0.25">
      <c r="A435">
        <v>434</v>
      </c>
      <c r="B435" s="1">
        <f t="shared" si="14"/>
        <v>30.753135718855987</v>
      </c>
      <c r="C435" s="1">
        <f t="shared" si="13"/>
        <v>82.7</v>
      </c>
    </row>
    <row r="436" spans="1:3" x14ac:dyDescent="0.25">
      <c r="A436">
        <v>435</v>
      </c>
      <c r="B436" s="1">
        <f t="shared" si="14"/>
        <v>30.686728553023755</v>
      </c>
      <c r="C436" s="1">
        <f t="shared" si="13"/>
        <v>82.6</v>
      </c>
    </row>
    <row r="437" spans="1:3" x14ac:dyDescent="0.25">
      <c r="A437">
        <v>436</v>
      </c>
      <c r="B437" s="1">
        <f t="shared" si="14"/>
        <v>30.620473872207043</v>
      </c>
      <c r="C437" s="1">
        <f t="shared" si="13"/>
        <v>82.5</v>
      </c>
    </row>
    <row r="438" spans="1:3" x14ac:dyDescent="0.25">
      <c r="A438">
        <v>437</v>
      </c>
      <c r="B438" s="1">
        <f t="shared" si="14"/>
        <v>30.554370977733612</v>
      </c>
      <c r="C438" s="1">
        <f t="shared" si="13"/>
        <v>82.4</v>
      </c>
    </row>
    <row r="439" spans="1:3" x14ac:dyDescent="0.25">
      <c r="A439">
        <v>438</v>
      </c>
      <c r="B439" s="1">
        <f t="shared" si="14"/>
        <v>30.488419175722115</v>
      </c>
      <c r="C439" s="1">
        <f t="shared" si="13"/>
        <v>82.3</v>
      </c>
    </row>
    <row r="440" spans="1:3" x14ac:dyDescent="0.25">
      <c r="A440">
        <v>439</v>
      </c>
      <c r="B440" s="1">
        <f t="shared" si="14"/>
        <v>30.422617777038425</v>
      </c>
      <c r="C440" s="1">
        <f t="shared" si="13"/>
        <v>82.2</v>
      </c>
    </row>
    <row r="441" spans="1:3" x14ac:dyDescent="0.25">
      <c r="A441">
        <v>440</v>
      </c>
      <c r="B441" s="1">
        <f t="shared" si="14"/>
        <v>30.356966097252382</v>
      </c>
      <c r="C441" s="1">
        <f t="shared" si="13"/>
        <v>82.1</v>
      </c>
    </row>
    <row r="442" spans="1:3" x14ac:dyDescent="0.25">
      <c r="A442">
        <v>441</v>
      </c>
      <c r="B442" s="1">
        <f t="shared" si="14"/>
        <v>30.291463456595167</v>
      </c>
      <c r="C442" s="1">
        <f t="shared" si="13"/>
        <v>82</v>
      </c>
    </row>
    <row r="443" spans="1:3" x14ac:dyDescent="0.25">
      <c r="A443">
        <v>442</v>
      </c>
      <c r="B443" s="1">
        <f t="shared" si="14"/>
        <v>30.226109179916946</v>
      </c>
      <c r="C443" s="1">
        <f t="shared" si="13"/>
        <v>81.900000000000006</v>
      </c>
    </row>
    <row r="444" spans="1:3" x14ac:dyDescent="0.25">
      <c r="A444">
        <v>443</v>
      </c>
      <c r="B444" s="1">
        <f t="shared" si="14"/>
        <v>30.160902596645201</v>
      </c>
      <c r="C444" s="1">
        <f t="shared" si="13"/>
        <v>81.8</v>
      </c>
    </row>
    <row r="445" spans="1:3" x14ac:dyDescent="0.25">
      <c r="A445">
        <v>444</v>
      </c>
      <c r="B445" s="1">
        <f t="shared" si="14"/>
        <v>30.095843040743461</v>
      </c>
      <c r="C445" s="1">
        <f t="shared" si="13"/>
        <v>81.7</v>
      </c>
    </row>
    <row r="446" spans="1:3" x14ac:dyDescent="0.25">
      <c r="A446">
        <v>445</v>
      </c>
      <c r="B446" s="1">
        <f t="shared" si="14"/>
        <v>30.030929850670375</v>
      </c>
      <c r="C446" s="1">
        <f t="shared" si="13"/>
        <v>81.599999999999994</v>
      </c>
    </row>
    <row r="447" spans="1:3" x14ac:dyDescent="0.25">
      <c r="A447">
        <v>446</v>
      </c>
      <c r="B447" s="1">
        <f t="shared" si="14"/>
        <v>29.966162369339486</v>
      </c>
      <c r="C447" s="1">
        <f t="shared" si="13"/>
        <v>81.5</v>
      </c>
    </row>
    <row r="448" spans="1:3" x14ac:dyDescent="0.25">
      <c r="A448">
        <v>447</v>
      </c>
      <c r="B448" s="1">
        <f t="shared" si="14"/>
        <v>29.901539944079218</v>
      </c>
      <c r="C448" s="1">
        <f t="shared" si="13"/>
        <v>81.400000000000006</v>
      </c>
    </row>
    <row r="449" spans="1:3" x14ac:dyDescent="0.25">
      <c r="A449">
        <v>448</v>
      </c>
      <c r="B449" s="1">
        <f t="shared" si="14"/>
        <v>29.837061926593492</v>
      </c>
      <c r="C449" s="1">
        <f t="shared" si="13"/>
        <v>81.3</v>
      </c>
    </row>
    <row r="450" spans="1:3" x14ac:dyDescent="0.25">
      <c r="A450">
        <v>449</v>
      </c>
      <c r="B450" s="1">
        <f t="shared" si="14"/>
        <v>29.772727672922628</v>
      </c>
      <c r="C450" s="1">
        <f t="shared" si="13"/>
        <v>81.2</v>
      </c>
    </row>
    <row r="451" spans="1:3" x14ac:dyDescent="0.25">
      <c r="A451">
        <v>450</v>
      </c>
      <c r="B451" s="1">
        <f t="shared" si="14"/>
        <v>29.708536543404833</v>
      </c>
      <c r="C451" s="1">
        <f t="shared" ref="C451:C514" si="15">($F$1+1-A451)/10</f>
        <v>81.099999999999994</v>
      </c>
    </row>
    <row r="452" spans="1:3" x14ac:dyDescent="0.25">
      <c r="A452">
        <v>451</v>
      </c>
      <c r="B452" s="1">
        <f t="shared" si="14"/>
        <v>29.644487902637962</v>
      </c>
      <c r="C452" s="1">
        <f t="shared" si="15"/>
        <v>81</v>
      </c>
    </row>
    <row r="453" spans="1:3" x14ac:dyDescent="0.25">
      <c r="A453">
        <v>452</v>
      </c>
      <c r="B453" s="1">
        <f t="shared" si="14"/>
        <v>29.580581119441831</v>
      </c>
      <c r="C453" s="1">
        <f t="shared" si="15"/>
        <v>80.900000000000006</v>
      </c>
    </row>
    <row r="454" spans="1:3" x14ac:dyDescent="0.25">
      <c r="A454">
        <v>453</v>
      </c>
      <c r="B454" s="1">
        <f t="shared" si="14"/>
        <v>29.516815566820867</v>
      </c>
      <c r="C454" s="1">
        <f t="shared" si="15"/>
        <v>80.8</v>
      </c>
    </row>
    <row r="455" spans="1:3" x14ac:dyDescent="0.25">
      <c r="A455">
        <v>454</v>
      </c>
      <c r="B455" s="1">
        <f t="shared" si="14"/>
        <v>29.453190621927277</v>
      </c>
      <c r="C455" s="1">
        <f t="shared" si="15"/>
        <v>80.7</v>
      </c>
    </row>
    <row r="456" spans="1:3" x14ac:dyDescent="0.25">
      <c r="A456">
        <v>455</v>
      </c>
      <c r="B456" s="1">
        <f t="shared" si="14"/>
        <v>29.389705666024412</v>
      </c>
      <c r="C456" s="1">
        <f t="shared" si="15"/>
        <v>80.599999999999994</v>
      </c>
    </row>
    <row r="457" spans="1:3" x14ac:dyDescent="0.25">
      <c r="A457">
        <v>456</v>
      </c>
      <c r="B457" s="1">
        <f t="shared" si="14"/>
        <v>29.326360084450741</v>
      </c>
      <c r="C457" s="1">
        <f t="shared" si="15"/>
        <v>80.5</v>
      </c>
    </row>
    <row r="458" spans="1:3" x14ac:dyDescent="0.25">
      <c r="A458">
        <v>457</v>
      </c>
      <c r="B458" s="1">
        <f t="shared" si="14"/>
        <v>29.263153266584183</v>
      </c>
      <c r="C458" s="1">
        <f t="shared" si="15"/>
        <v>80.400000000000006</v>
      </c>
    </row>
    <row r="459" spans="1:3" x14ac:dyDescent="0.25">
      <c r="A459">
        <v>458</v>
      </c>
      <c r="B459" s="1">
        <f t="shared" si="14"/>
        <v>29.200084605806694</v>
      </c>
      <c r="C459" s="1">
        <f t="shared" si="15"/>
        <v>80.3</v>
      </c>
    </row>
    <row r="460" spans="1:3" x14ac:dyDescent="0.25">
      <c r="A460">
        <v>459</v>
      </c>
      <c r="B460" s="1">
        <f t="shared" si="14"/>
        <v>29.13715349946942</v>
      </c>
      <c r="C460" s="1">
        <f t="shared" si="15"/>
        <v>80.2</v>
      </c>
    </row>
    <row r="461" spans="1:3" x14ac:dyDescent="0.25">
      <c r="A461">
        <v>460</v>
      </c>
      <c r="B461" s="1">
        <f t="shared" si="14"/>
        <v>29.074359348858081</v>
      </c>
      <c r="C461" s="1">
        <f t="shared" si="15"/>
        <v>80.099999999999994</v>
      </c>
    </row>
    <row r="462" spans="1:3" x14ac:dyDescent="0.25">
      <c r="A462">
        <v>461</v>
      </c>
      <c r="B462" s="1">
        <f t="shared" si="14"/>
        <v>29.011701559158823</v>
      </c>
      <c r="C462" s="1">
        <f t="shared" si="15"/>
        <v>80</v>
      </c>
    </row>
    <row r="463" spans="1:3" x14ac:dyDescent="0.25">
      <c r="A463">
        <v>462</v>
      </c>
      <c r="B463" s="1">
        <f t="shared" si="14"/>
        <v>28.949179539424421</v>
      </c>
      <c r="C463" s="1">
        <f t="shared" si="15"/>
        <v>79.900000000000006</v>
      </c>
    </row>
    <row r="464" spans="1:3" x14ac:dyDescent="0.25">
      <c r="A464">
        <v>463</v>
      </c>
      <c r="B464" s="1">
        <f t="shared" si="14"/>
        <v>28.886792702540845</v>
      </c>
      <c r="C464" s="1">
        <f t="shared" si="15"/>
        <v>79.8</v>
      </c>
    </row>
    <row r="465" spans="1:3" x14ac:dyDescent="0.25">
      <c r="A465">
        <v>464</v>
      </c>
      <c r="B465" s="1">
        <f t="shared" si="14"/>
        <v>28.824540465194133</v>
      </c>
      <c r="C465" s="1">
        <f t="shared" si="15"/>
        <v>79.7</v>
      </c>
    </row>
    <row r="466" spans="1:3" x14ac:dyDescent="0.25">
      <c r="A466">
        <v>465</v>
      </c>
      <c r="B466" s="1">
        <f t="shared" ref="B466:B529" si="16">127-(127+((LOG10(A466/$F$1)/LOG10(2))*20))</f>
        <v>28.762422247837691</v>
      </c>
      <c r="C466" s="1">
        <f t="shared" si="15"/>
        <v>79.599999999999994</v>
      </c>
    </row>
    <row r="467" spans="1:3" x14ac:dyDescent="0.25">
      <c r="A467">
        <v>466</v>
      </c>
      <c r="B467" s="1">
        <f t="shared" si="16"/>
        <v>28.700437474659964</v>
      </c>
      <c r="C467" s="1">
        <f t="shared" si="15"/>
        <v>79.5</v>
      </c>
    </row>
    <row r="468" spans="1:3" x14ac:dyDescent="0.25">
      <c r="A468">
        <v>467</v>
      </c>
      <c r="B468" s="1">
        <f t="shared" si="16"/>
        <v>28.638585573552334</v>
      </c>
      <c r="C468" s="1">
        <f t="shared" si="15"/>
        <v>79.400000000000006</v>
      </c>
    </row>
    <row r="469" spans="1:3" x14ac:dyDescent="0.25">
      <c r="A469">
        <v>468</v>
      </c>
      <c r="B469" s="1">
        <f t="shared" si="16"/>
        <v>28.576865976077485</v>
      </c>
      <c r="C469" s="1">
        <f t="shared" si="15"/>
        <v>79.3</v>
      </c>
    </row>
    <row r="470" spans="1:3" x14ac:dyDescent="0.25">
      <c r="A470">
        <v>469</v>
      </c>
      <c r="B470" s="1">
        <f t="shared" si="16"/>
        <v>28.515278117438044</v>
      </c>
      <c r="C470" s="1">
        <f t="shared" si="15"/>
        <v>79.2</v>
      </c>
    </row>
    <row r="471" spans="1:3" x14ac:dyDescent="0.25">
      <c r="A471">
        <v>470</v>
      </c>
      <c r="B471" s="1">
        <f t="shared" si="16"/>
        <v>28.45382143644558</v>
      </c>
      <c r="C471" s="1">
        <f t="shared" si="15"/>
        <v>79.099999999999994</v>
      </c>
    </row>
    <row r="472" spans="1:3" x14ac:dyDescent="0.25">
      <c r="A472">
        <v>471</v>
      </c>
      <c r="B472" s="1">
        <f t="shared" si="16"/>
        <v>28.392495375489915</v>
      </c>
      <c r="C472" s="1">
        <f t="shared" si="15"/>
        <v>79</v>
      </c>
    </row>
    <row r="473" spans="1:3" x14ac:dyDescent="0.25">
      <c r="A473">
        <v>472</v>
      </c>
      <c r="B473" s="1">
        <f t="shared" si="16"/>
        <v>28.331299380508753</v>
      </c>
      <c r="C473" s="1">
        <f t="shared" si="15"/>
        <v>78.900000000000006</v>
      </c>
    </row>
    <row r="474" spans="1:3" x14ac:dyDescent="0.25">
      <c r="A474">
        <v>473</v>
      </c>
      <c r="B474" s="1">
        <f t="shared" si="16"/>
        <v>28.270232900957666</v>
      </c>
      <c r="C474" s="1">
        <f t="shared" si="15"/>
        <v>78.8</v>
      </c>
    </row>
    <row r="475" spans="1:3" x14ac:dyDescent="0.25">
      <c r="A475">
        <v>474</v>
      </c>
      <c r="B475" s="1">
        <f t="shared" si="16"/>
        <v>28.209295389780394</v>
      </c>
      <c r="C475" s="1">
        <f t="shared" si="15"/>
        <v>78.7</v>
      </c>
    </row>
    <row r="476" spans="1:3" x14ac:dyDescent="0.25">
      <c r="A476">
        <v>475</v>
      </c>
      <c r="B476" s="1">
        <f t="shared" si="16"/>
        <v>28.148486303379372</v>
      </c>
      <c r="C476" s="1">
        <f t="shared" si="15"/>
        <v>78.599999999999994</v>
      </c>
    </row>
    <row r="477" spans="1:3" x14ac:dyDescent="0.25">
      <c r="A477">
        <v>476</v>
      </c>
      <c r="B477" s="1">
        <f t="shared" si="16"/>
        <v>28.08780510158671</v>
      </c>
      <c r="C477" s="1">
        <f t="shared" si="15"/>
        <v>78.5</v>
      </c>
    </row>
    <row r="478" spans="1:3" x14ac:dyDescent="0.25">
      <c r="A478">
        <v>477</v>
      </c>
      <c r="B478" s="1">
        <f t="shared" si="16"/>
        <v>28.027251247635348</v>
      </c>
      <c r="C478" s="1">
        <f t="shared" si="15"/>
        <v>78.400000000000006</v>
      </c>
    </row>
    <row r="479" spans="1:3" x14ac:dyDescent="0.25">
      <c r="A479">
        <v>478</v>
      </c>
      <c r="B479" s="1">
        <f t="shared" si="16"/>
        <v>27.966824208130603</v>
      </c>
      <c r="C479" s="1">
        <f t="shared" si="15"/>
        <v>78.3</v>
      </c>
    </row>
    <row r="480" spans="1:3" x14ac:dyDescent="0.25">
      <c r="A480">
        <v>479</v>
      </c>
      <c r="B480" s="1">
        <f t="shared" si="16"/>
        <v>27.906523453021975</v>
      </c>
      <c r="C480" s="1">
        <f t="shared" si="15"/>
        <v>78.2</v>
      </c>
    </row>
    <row r="481" spans="1:3" x14ac:dyDescent="0.25">
      <c r="A481">
        <v>480</v>
      </c>
      <c r="B481" s="1">
        <f t="shared" si="16"/>
        <v>27.84634845557521</v>
      </c>
      <c r="C481" s="1">
        <f t="shared" si="15"/>
        <v>78.099999999999994</v>
      </c>
    </row>
    <row r="482" spans="1:3" x14ac:dyDescent="0.25">
      <c r="A482">
        <v>481</v>
      </c>
      <c r="B482" s="1">
        <f t="shared" si="16"/>
        <v>27.786298692344744</v>
      </c>
      <c r="C482" s="1">
        <f t="shared" si="15"/>
        <v>78</v>
      </c>
    </row>
    <row r="483" spans="1:3" x14ac:dyDescent="0.25">
      <c r="A483">
        <v>482</v>
      </c>
      <c r="B483" s="1">
        <f t="shared" si="16"/>
        <v>27.726373643146346</v>
      </c>
      <c r="C483" s="1">
        <f t="shared" si="15"/>
        <v>77.900000000000006</v>
      </c>
    </row>
    <row r="484" spans="1:3" x14ac:dyDescent="0.25">
      <c r="A484">
        <v>483</v>
      </c>
      <c r="B484" s="1">
        <f t="shared" si="16"/>
        <v>27.66657279103012</v>
      </c>
      <c r="C484" s="1">
        <f t="shared" si="15"/>
        <v>77.8</v>
      </c>
    </row>
    <row r="485" spans="1:3" x14ac:dyDescent="0.25">
      <c r="A485">
        <v>484</v>
      </c>
      <c r="B485" s="1">
        <f t="shared" si="16"/>
        <v>27.606895622253688</v>
      </c>
      <c r="C485" s="1">
        <f t="shared" si="15"/>
        <v>77.7</v>
      </c>
    </row>
    <row r="486" spans="1:3" x14ac:dyDescent="0.25">
      <c r="A486">
        <v>485</v>
      </c>
      <c r="B486" s="1">
        <f t="shared" si="16"/>
        <v>27.547341626255772</v>
      </c>
      <c r="C486" s="1">
        <f t="shared" si="15"/>
        <v>77.599999999999994</v>
      </c>
    </row>
    <row r="487" spans="1:3" x14ac:dyDescent="0.25">
      <c r="A487">
        <v>486</v>
      </c>
      <c r="B487" s="1">
        <f t="shared" si="16"/>
        <v>27.487910295629959</v>
      </c>
      <c r="C487" s="1">
        <f t="shared" si="15"/>
        <v>77.5</v>
      </c>
    </row>
    <row r="488" spans="1:3" x14ac:dyDescent="0.25">
      <c r="A488">
        <v>487</v>
      </c>
      <c r="B488" s="1">
        <f t="shared" si="16"/>
        <v>27.428601126098727</v>
      </c>
      <c r="C488" s="1">
        <f t="shared" si="15"/>
        <v>77.400000000000006</v>
      </c>
    </row>
    <row r="489" spans="1:3" x14ac:dyDescent="0.25">
      <c r="A489">
        <v>488</v>
      </c>
      <c r="B489" s="1">
        <f t="shared" si="16"/>
        <v>27.369413616487847</v>
      </c>
      <c r="C489" s="1">
        <f t="shared" si="15"/>
        <v>77.3</v>
      </c>
    </row>
    <row r="490" spans="1:3" x14ac:dyDescent="0.25">
      <c r="A490">
        <v>489</v>
      </c>
      <c r="B490" s="1">
        <f t="shared" si="16"/>
        <v>27.310347268700895</v>
      </c>
      <c r="C490" s="1">
        <f t="shared" si="15"/>
        <v>77.2</v>
      </c>
    </row>
    <row r="491" spans="1:3" x14ac:dyDescent="0.25">
      <c r="A491">
        <v>490</v>
      </c>
      <c r="B491" s="1">
        <f t="shared" si="16"/>
        <v>27.251401587694161</v>
      </c>
      <c r="C491" s="1">
        <f t="shared" si="15"/>
        <v>77.099999999999994</v>
      </c>
    </row>
    <row r="492" spans="1:3" x14ac:dyDescent="0.25">
      <c r="A492">
        <v>491</v>
      </c>
      <c r="B492" s="1">
        <f t="shared" si="16"/>
        <v>27.192576081451719</v>
      </c>
      <c r="C492" s="1">
        <f t="shared" si="15"/>
        <v>77</v>
      </c>
    </row>
    <row r="493" spans="1:3" x14ac:dyDescent="0.25">
      <c r="A493">
        <v>492</v>
      </c>
      <c r="B493" s="1">
        <f t="shared" si="16"/>
        <v>27.133870260960776</v>
      </c>
      <c r="C493" s="1">
        <f t="shared" si="15"/>
        <v>76.900000000000006</v>
      </c>
    </row>
    <row r="494" spans="1:3" x14ac:dyDescent="0.25">
      <c r="A494">
        <v>493</v>
      </c>
      <c r="B494" s="1">
        <f t="shared" si="16"/>
        <v>27.075283640187351</v>
      </c>
      <c r="C494" s="1">
        <f t="shared" si="15"/>
        <v>76.8</v>
      </c>
    </row>
    <row r="495" spans="1:3" x14ac:dyDescent="0.25">
      <c r="A495">
        <v>494</v>
      </c>
      <c r="B495" s="1">
        <f t="shared" si="16"/>
        <v>27.016815736052024</v>
      </c>
      <c r="C495" s="1">
        <f t="shared" si="15"/>
        <v>76.7</v>
      </c>
    </row>
    <row r="496" spans="1:3" x14ac:dyDescent="0.25">
      <c r="A496">
        <v>495</v>
      </c>
      <c r="B496" s="1">
        <f t="shared" si="16"/>
        <v>26.958466068406139</v>
      </c>
      <c r="C496" s="1">
        <f t="shared" si="15"/>
        <v>76.599999999999994</v>
      </c>
    </row>
    <row r="497" spans="1:3" x14ac:dyDescent="0.25">
      <c r="A497">
        <v>496</v>
      </c>
      <c r="B497" s="1">
        <f t="shared" si="16"/>
        <v>26.900234160008068</v>
      </c>
      <c r="C497" s="1">
        <f t="shared" si="15"/>
        <v>76.5</v>
      </c>
    </row>
    <row r="498" spans="1:3" x14ac:dyDescent="0.25">
      <c r="A498">
        <v>497</v>
      </c>
      <c r="B498" s="1">
        <f t="shared" si="16"/>
        <v>26.842119536499851</v>
      </c>
      <c r="C498" s="1">
        <f t="shared" si="15"/>
        <v>76.400000000000006</v>
      </c>
    </row>
    <row r="499" spans="1:3" x14ac:dyDescent="0.25">
      <c r="A499">
        <v>498</v>
      </c>
      <c r="B499" s="1">
        <f t="shared" si="16"/>
        <v>26.784121726383958</v>
      </c>
      <c r="C499" s="1">
        <f t="shared" si="15"/>
        <v>76.3</v>
      </c>
    </row>
    <row r="500" spans="1:3" x14ac:dyDescent="0.25">
      <c r="A500">
        <v>499</v>
      </c>
      <c r="B500" s="1">
        <f t="shared" si="16"/>
        <v>26.72624026100037</v>
      </c>
      <c r="C500" s="1">
        <f t="shared" si="15"/>
        <v>76.2</v>
      </c>
    </row>
    <row r="501" spans="1:3" x14ac:dyDescent="0.25">
      <c r="A501">
        <v>500</v>
      </c>
      <c r="B501" s="1">
        <f t="shared" si="16"/>
        <v>26.668474674503841</v>
      </c>
      <c r="C501" s="1">
        <f t="shared" si="15"/>
        <v>76.099999999999994</v>
      </c>
    </row>
    <row r="502" spans="1:3" x14ac:dyDescent="0.25">
      <c r="A502">
        <v>501</v>
      </c>
      <c r="B502" s="1">
        <f t="shared" si="16"/>
        <v>26.610824503841414</v>
      </c>
      <c r="C502" s="1">
        <f t="shared" si="15"/>
        <v>76</v>
      </c>
    </row>
    <row r="503" spans="1:3" x14ac:dyDescent="0.25">
      <c r="A503">
        <v>502</v>
      </c>
      <c r="B503" s="1">
        <f t="shared" si="16"/>
        <v>26.553289288730141</v>
      </c>
      <c r="C503" s="1">
        <f t="shared" si="15"/>
        <v>75.900000000000006</v>
      </c>
    </row>
    <row r="504" spans="1:3" x14ac:dyDescent="0.25">
      <c r="A504">
        <v>503</v>
      </c>
      <c r="B504" s="1">
        <f t="shared" si="16"/>
        <v>26.495868571635043</v>
      </c>
      <c r="C504" s="1">
        <f t="shared" si="15"/>
        <v>75.8</v>
      </c>
    </row>
    <row r="505" spans="1:3" x14ac:dyDescent="0.25">
      <c r="A505">
        <v>504</v>
      </c>
      <c r="B505" s="1">
        <f t="shared" si="16"/>
        <v>26.438561897747249</v>
      </c>
      <c r="C505" s="1">
        <f t="shared" si="15"/>
        <v>75.7</v>
      </c>
    </row>
    <row r="506" spans="1:3" x14ac:dyDescent="0.25">
      <c r="A506">
        <v>505</v>
      </c>
      <c r="B506" s="1">
        <f t="shared" si="16"/>
        <v>26.381368814962428</v>
      </c>
      <c r="C506" s="1">
        <f t="shared" si="15"/>
        <v>75.599999999999994</v>
      </c>
    </row>
    <row r="507" spans="1:3" x14ac:dyDescent="0.25">
      <c r="A507">
        <v>506</v>
      </c>
      <c r="B507" s="1">
        <f t="shared" si="16"/>
        <v>26.324288873859373</v>
      </c>
      <c r="C507" s="1">
        <f t="shared" si="15"/>
        <v>75.5</v>
      </c>
    </row>
    <row r="508" spans="1:3" x14ac:dyDescent="0.25">
      <c r="A508">
        <v>507</v>
      </c>
      <c r="B508" s="1">
        <f t="shared" si="16"/>
        <v>26.267321627678768</v>
      </c>
      <c r="C508" s="1">
        <f t="shared" si="15"/>
        <v>75.400000000000006</v>
      </c>
    </row>
    <row r="509" spans="1:3" x14ac:dyDescent="0.25">
      <c r="A509">
        <v>508</v>
      </c>
      <c r="B509" s="1">
        <f t="shared" si="16"/>
        <v>26.210466632302257</v>
      </c>
      <c r="C509" s="1">
        <f t="shared" si="15"/>
        <v>75.3</v>
      </c>
    </row>
    <row r="510" spans="1:3" x14ac:dyDescent="0.25">
      <c r="A510">
        <v>509</v>
      </c>
      <c r="B510" s="1">
        <f t="shared" si="16"/>
        <v>26.153723446231666</v>
      </c>
      <c r="C510" s="1">
        <f t="shared" si="15"/>
        <v>75.2</v>
      </c>
    </row>
    <row r="511" spans="1:3" x14ac:dyDescent="0.25">
      <c r="A511">
        <v>510</v>
      </c>
      <c r="B511" s="1">
        <f t="shared" si="16"/>
        <v>26.097091630568414</v>
      </c>
      <c r="C511" s="1">
        <f t="shared" si="15"/>
        <v>75.099999999999994</v>
      </c>
    </row>
    <row r="512" spans="1:3" x14ac:dyDescent="0.25">
      <c r="A512">
        <v>511</v>
      </c>
      <c r="B512" s="1">
        <f t="shared" si="16"/>
        <v>26.040570748993147</v>
      </c>
      <c r="C512" s="1">
        <f t="shared" si="15"/>
        <v>75</v>
      </c>
    </row>
    <row r="513" spans="1:3" x14ac:dyDescent="0.25">
      <c r="A513">
        <v>512</v>
      </c>
      <c r="B513" s="1">
        <f t="shared" si="16"/>
        <v>25.984160367745574</v>
      </c>
      <c r="C513" s="1">
        <f t="shared" si="15"/>
        <v>74.900000000000006</v>
      </c>
    </row>
    <row r="514" spans="1:3" x14ac:dyDescent="0.25">
      <c r="A514">
        <v>513</v>
      </c>
      <c r="B514" s="1">
        <f t="shared" si="16"/>
        <v>25.927860055604498</v>
      </c>
      <c r="C514" s="1">
        <f t="shared" si="15"/>
        <v>74.8</v>
      </c>
    </row>
    <row r="515" spans="1:3" x14ac:dyDescent="0.25">
      <c r="A515">
        <v>514</v>
      </c>
      <c r="B515" s="1">
        <f t="shared" si="16"/>
        <v>25.87166938386801</v>
      </c>
      <c r="C515" s="1">
        <f t="shared" ref="C515:C578" si="17">($F$1+1-A515)/10</f>
        <v>74.7</v>
      </c>
    </row>
    <row r="516" spans="1:3" x14ac:dyDescent="0.25">
      <c r="A516">
        <v>515</v>
      </c>
      <c r="B516" s="1">
        <f t="shared" si="16"/>
        <v>25.815587926333961</v>
      </c>
      <c r="C516" s="1">
        <f t="shared" si="17"/>
        <v>74.599999999999994</v>
      </c>
    </row>
    <row r="517" spans="1:3" x14ac:dyDescent="0.25">
      <c r="A517">
        <v>516</v>
      </c>
      <c r="B517" s="1">
        <f t="shared" si="16"/>
        <v>25.759615259280494</v>
      </c>
      <c r="C517" s="1">
        <f t="shared" si="17"/>
        <v>74.5</v>
      </c>
    </row>
    <row r="518" spans="1:3" x14ac:dyDescent="0.25">
      <c r="A518">
        <v>517</v>
      </c>
      <c r="B518" s="1">
        <f t="shared" si="16"/>
        <v>25.703750961446872</v>
      </c>
      <c r="C518" s="1">
        <f t="shared" si="17"/>
        <v>74.400000000000006</v>
      </c>
    </row>
    <row r="519" spans="1:3" x14ac:dyDescent="0.25">
      <c r="A519">
        <v>518</v>
      </c>
      <c r="B519" s="1">
        <f t="shared" si="16"/>
        <v>25.647994614014493</v>
      </c>
      <c r="C519" s="1">
        <f t="shared" si="17"/>
        <v>74.3</v>
      </c>
    </row>
    <row r="520" spans="1:3" x14ac:dyDescent="0.25">
      <c r="A520">
        <v>519</v>
      </c>
      <c r="B520" s="1">
        <f t="shared" si="16"/>
        <v>25.592345800587964</v>
      </c>
      <c r="C520" s="1">
        <f t="shared" si="17"/>
        <v>74.2</v>
      </c>
    </row>
    <row r="521" spans="1:3" x14ac:dyDescent="0.25">
      <c r="A521">
        <v>520</v>
      </c>
      <c r="B521" s="1">
        <f t="shared" si="16"/>
        <v>25.536804107176494</v>
      </c>
      <c r="C521" s="1">
        <f t="shared" si="17"/>
        <v>74.099999999999994</v>
      </c>
    </row>
    <row r="522" spans="1:3" x14ac:dyDescent="0.25">
      <c r="A522">
        <v>521</v>
      </c>
      <c r="B522" s="1">
        <f t="shared" si="16"/>
        <v>25.481369122175408</v>
      </c>
      <c r="C522" s="1">
        <f t="shared" si="17"/>
        <v>74</v>
      </c>
    </row>
    <row r="523" spans="1:3" x14ac:dyDescent="0.25">
      <c r="A523">
        <v>522</v>
      </c>
      <c r="B523" s="1">
        <f t="shared" si="16"/>
        <v>25.42604043634789</v>
      </c>
      <c r="C523" s="1">
        <f t="shared" si="17"/>
        <v>73.900000000000006</v>
      </c>
    </row>
    <row r="524" spans="1:3" x14ac:dyDescent="0.25">
      <c r="A524">
        <v>523</v>
      </c>
      <c r="B524" s="1">
        <f t="shared" si="16"/>
        <v>25.370817642806742</v>
      </c>
      <c r="C524" s="1">
        <f t="shared" si="17"/>
        <v>73.8</v>
      </c>
    </row>
    <row r="525" spans="1:3" x14ac:dyDescent="0.25">
      <c r="A525">
        <v>524</v>
      </c>
      <c r="B525" s="1">
        <f t="shared" si="16"/>
        <v>25.315700336996571</v>
      </c>
      <c r="C525" s="1">
        <f t="shared" si="17"/>
        <v>73.7</v>
      </c>
    </row>
    <row r="526" spans="1:3" x14ac:dyDescent="0.25">
      <c r="A526">
        <v>525</v>
      </c>
      <c r="B526" s="1">
        <f t="shared" si="16"/>
        <v>25.26068811667588</v>
      </c>
      <c r="C526" s="1">
        <f t="shared" si="17"/>
        <v>73.599999999999994</v>
      </c>
    </row>
    <row r="527" spans="1:3" x14ac:dyDescent="0.25">
      <c r="A527">
        <v>526</v>
      </c>
      <c r="B527" s="1">
        <f t="shared" si="16"/>
        <v>25.205780581899532</v>
      </c>
      <c r="C527" s="1">
        <f t="shared" si="17"/>
        <v>73.5</v>
      </c>
    </row>
    <row r="528" spans="1:3" x14ac:dyDescent="0.25">
      <c r="A528">
        <v>527</v>
      </c>
      <c r="B528" s="1">
        <f t="shared" si="16"/>
        <v>25.150977335001286</v>
      </c>
      <c r="C528" s="1">
        <f t="shared" si="17"/>
        <v>73.400000000000006</v>
      </c>
    </row>
    <row r="529" spans="1:3" x14ac:dyDescent="0.25">
      <c r="A529">
        <v>528</v>
      </c>
      <c r="B529" s="1">
        <f t="shared" si="16"/>
        <v>25.096277980576502</v>
      </c>
      <c r="C529" s="1">
        <f t="shared" si="17"/>
        <v>73.3</v>
      </c>
    </row>
    <row r="530" spans="1:3" x14ac:dyDescent="0.25">
      <c r="A530">
        <v>529</v>
      </c>
      <c r="B530" s="1">
        <f t="shared" ref="B530:B593" si="18">127-(127+((LOG10(A530/$F$1)/LOG10(2))*20))</f>
        <v>25.041682125465059</v>
      </c>
      <c r="C530" s="1">
        <f t="shared" si="17"/>
        <v>73.2</v>
      </c>
    </row>
    <row r="531" spans="1:3" x14ac:dyDescent="0.25">
      <c r="A531">
        <v>530</v>
      </c>
      <c r="B531" s="1">
        <f t="shared" si="18"/>
        <v>24.987189378734342</v>
      </c>
      <c r="C531" s="1">
        <f t="shared" si="17"/>
        <v>73.099999999999994</v>
      </c>
    </row>
    <row r="532" spans="1:3" x14ac:dyDescent="0.25">
      <c r="A532">
        <v>531</v>
      </c>
      <c r="B532" s="1">
        <f t="shared" si="18"/>
        <v>24.93279935166251</v>
      </c>
      <c r="C532" s="1">
        <f t="shared" si="17"/>
        <v>73</v>
      </c>
    </row>
    <row r="533" spans="1:3" x14ac:dyDescent="0.25">
      <c r="A533">
        <v>532</v>
      </c>
      <c r="B533" s="1">
        <f t="shared" si="18"/>
        <v>24.878511657721788</v>
      </c>
      <c r="C533" s="1">
        <f t="shared" si="17"/>
        <v>72.900000000000006</v>
      </c>
    </row>
    <row r="534" spans="1:3" x14ac:dyDescent="0.25">
      <c r="A534">
        <v>533</v>
      </c>
      <c r="B534" s="1">
        <f t="shared" si="18"/>
        <v>24.82432591256206</v>
      </c>
      <c r="C534" s="1">
        <f t="shared" si="17"/>
        <v>72.8</v>
      </c>
    </row>
    <row r="535" spans="1:3" x14ac:dyDescent="0.25">
      <c r="A535">
        <v>534</v>
      </c>
      <c r="B535" s="1">
        <f t="shared" si="18"/>
        <v>24.770241733994496</v>
      </c>
      <c r="C535" s="1">
        <f t="shared" si="17"/>
        <v>72.7</v>
      </c>
    </row>
    <row r="536" spans="1:3" x14ac:dyDescent="0.25">
      <c r="A536">
        <v>535</v>
      </c>
      <c r="B536" s="1">
        <f t="shared" si="18"/>
        <v>24.716258741975395</v>
      </c>
      <c r="C536" s="1">
        <f t="shared" si="17"/>
        <v>72.599999999999994</v>
      </c>
    </row>
    <row r="537" spans="1:3" x14ac:dyDescent="0.25">
      <c r="A537">
        <v>536</v>
      </c>
      <c r="B537" s="1">
        <f t="shared" si="18"/>
        <v>24.662376558590125</v>
      </c>
      <c r="C537" s="1">
        <f t="shared" si="17"/>
        <v>72.5</v>
      </c>
    </row>
    <row r="538" spans="1:3" x14ac:dyDescent="0.25">
      <c r="A538">
        <v>537</v>
      </c>
      <c r="B538" s="1">
        <f t="shared" si="18"/>
        <v>24.608594808037324</v>
      </c>
      <c r="C538" s="1">
        <f t="shared" si="17"/>
        <v>72.400000000000006</v>
      </c>
    </row>
    <row r="539" spans="1:3" x14ac:dyDescent="0.25">
      <c r="A539">
        <v>538</v>
      </c>
      <c r="B539" s="1">
        <f t="shared" si="18"/>
        <v>24.554913116613093</v>
      </c>
      <c r="C539" s="1">
        <f t="shared" si="17"/>
        <v>72.3</v>
      </c>
    </row>
    <row r="540" spans="1:3" x14ac:dyDescent="0.25">
      <c r="A540">
        <v>539</v>
      </c>
      <c r="B540" s="1">
        <f t="shared" si="18"/>
        <v>24.501331112695468</v>
      </c>
      <c r="C540" s="1">
        <f t="shared" si="17"/>
        <v>72.2</v>
      </c>
    </row>
    <row r="541" spans="1:3" x14ac:dyDescent="0.25">
      <c r="A541">
        <v>540</v>
      </c>
      <c r="B541" s="1">
        <f t="shared" si="18"/>
        <v>24.447848426728967</v>
      </c>
      <c r="C541" s="1">
        <f t="shared" si="17"/>
        <v>72.099999999999994</v>
      </c>
    </row>
    <row r="542" spans="1:3" x14ac:dyDescent="0.25">
      <c r="A542">
        <v>541</v>
      </c>
      <c r="B542" s="1">
        <f t="shared" si="18"/>
        <v>24.394464691209265</v>
      </c>
      <c r="C542" s="1">
        <f t="shared" si="17"/>
        <v>72</v>
      </c>
    </row>
    <row r="543" spans="1:3" x14ac:dyDescent="0.25">
      <c r="A543">
        <v>542</v>
      </c>
      <c r="B543" s="1">
        <f t="shared" si="18"/>
        <v>24.341179540668151</v>
      </c>
      <c r="C543" s="1">
        <f t="shared" si="17"/>
        <v>71.900000000000006</v>
      </c>
    </row>
    <row r="544" spans="1:3" x14ac:dyDescent="0.25">
      <c r="A544">
        <v>543</v>
      </c>
      <c r="B544" s="1">
        <f t="shared" si="18"/>
        <v>24.287992611658353</v>
      </c>
      <c r="C544" s="1">
        <f t="shared" si="17"/>
        <v>71.8</v>
      </c>
    </row>
    <row r="545" spans="1:3" x14ac:dyDescent="0.25">
      <c r="A545">
        <v>544</v>
      </c>
      <c r="B545" s="1">
        <f t="shared" si="18"/>
        <v>24.234903542738778</v>
      </c>
      <c r="C545" s="1">
        <f t="shared" si="17"/>
        <v>71.7</v>
      </c>
    </row>
    <row r="546" spans="1:3" x14ac:dyDescent="0.25">
      <c r="A546">
        <v>545</v>
      </c>
      <c r="B546" s="1">
        <f t="shared" si="18"/>
        <v>24.181911974459808</v>
      </c>
      <c r="C546" s="1">
        <f t="shared" si="17"/>
        <v>71.599999999999994</v>
      </c>
    </row>
    <row r="547" spans="1:3" x14ac:dyDescent="0.25">
      <c r="A547">
        <v>546</v>
      </c>
      <c r="B547" s="1">
        <f t="shared" si="18"/>
        <v>24.129017549348532</v>
      </c>
      <c r="C547" s="1">
        <f t="shared" si="17"/>
        <v>71.5</v>
      </c>
    </row>
    <row r="548" spans="1:3" x14ac:dyDescent="0.25">
      <c r="A548">
        <v>547</v>
      </c>
      <c r="B548" s="1">
        <f t="shared" si="18"/>
        <v>24.076219911894441</v>
      </c>
      <c r="C548" s="1">
        <f t="shared" si="17"/>
        <v>71.400000000000006</v>
      </c>
    </row>
    <row r="549" spans="1:3" x14ac:dyDescent="0.25">
      <c r="A549">
        <v>548</v>
      </c>
      <c r="B549" s="1">
        <f t="shared" si="18"/>
        <v>24.02351870853505</v>
      </c>
      <c r="C549" s="1">
        <f t="shared" si="17"/>
        <v>71.3</v>
      </c>
    </row>
    <row r="550" spans="1:3" x14ac:dyDescent="0.25">
      <c r="A550">
        <v>549</v>
      </c>
      <c r="B550" s="1">
        <f t="shared" si="18"/>
        <v>23.970913587641604</v>
      </c>
      <c r="C550" s="1">
        <f t="shared" si="17"/>
        <v>71.2</v>
      </c>
    </row>
    <row r="551" spans="1:3" x14ac:dyDescent="0.25">
      <c r="A551">
        <v>550</v>
      </c>
      <c r="B551" s="1">
        <f t="shared" si="18"/>
        <v>23.918404199505133</v>
      </c>
      <c r="C551" s="1">
        <f t="shared" si="17"/>
        <v>71.099999999999994</v>
      </c>
    </row>
    <row r="552" spans="1:3" x14ac:dyDescent="0.25">
      <c r="A552">
        <v>551</v>
      </c>
      <c r="B552" s="1">
        <f t="shared" si="18"/>
        <v>23.865990196322429</v>
      </c>
      <c r="C552" s="1">
        <f t="shared" si="17"/>
        <v>71</v>
      </c>
    </row>
    <row r="553" spans="1:3" x14ac:dyDescent="0.25">
      <c r="A553">
        <v>552</v>
      </c>
      <c r="B553" s="1">
        <f t="shared" si="18"/>
        <v>23.813671232182202</v>
      </c>
      <c r="C553" s="1">
        <f t="shared" si="17"/>
        <v>70.900000000000006</v>
      </c>
    </row>
    <row r="554" spans="1:3" x14ac:dyDescent="0.25">
      <c r="A554">
        <v>553</v>
      </c>
      <c r="B554" s="1">
        <f t="shared" si="18"/>
        <v>23.761446963051441</v>
      </c>
      <c r="C554" s="1">
        <f t="shared" si="17"/>
        <v>70.8</v>
      </c>
    </row>
    <row r="555" spans="1:3" x14ac:dyDescent="0.25">
      <c r="A555">
        <v>554</v>
      </c>
      <c r="B555" s="1">
        <f t="shared" si="18"/>
        <v>23.709317046761811</v>
      </c>
      <c r="C555" s="1">
        <f t="shared" si="17"/>
        <v>70.7</v>
      </c>
    </row>
    <row r="556" spans="1:3" x14ac:dyDescent="0.25">
      <c r="A556">
        <v>555</v>
      </c>
      <c r="B556" s="1">
        <f t="shared" si="18"/>
        <v>23.657281142996212</v>
      </c>
      <c r="C556" s="1">
        <f t="shared" si="17"/>
        <v>70.599999999999994</v>
      </c>
    </row>
    <row r="557" spans="1:3" x14ac:dyDescent="0.25">
      <c r="A557">
        <v>556</v>
      </c>
      <c r="B557" s="1">
        <f t="shared" si="18"/>
        <v>23.605338913275432</v>
      </c>
      <c r="C557" s="1">
        <f t="shared" si="17"/>
        <v>70.5</v>
      </c>
    </row>
    <row r="558" spans="1:3" x14ac:dyDescent="0.25">
      <c r="A558">
        <v>557</v>
      </c>
      <c r="B558" s="1">
        <f t="shared" si="18"/>
        <v>23.553490020944935</v>
      </c>
      <c r="C558" s="1">
        <f t="shared" si="17"/>
        <v>70.400000000000006</v>
      </c>
    </row>
    <row r="559" spans="1:3" x14ac:dyDescent="0.25">
      <c r="A559">
        <v>558</v>
      </c>
      <c r="B559" s="1">
        <f t="shared" si="18"/>
        <v>23.501734131161825</v>
      </c>
      <c r="C559" s="1">
        <f t="shared" si="17"/>
        <v>70.3</v>
      </c>
    </row>
    <row r="560" spans="1:3" x14ac:dyDescent="0.25">
      <c r="A560">
        <v>559</v>
      </c>
      <c r="B560" s="1">
        <f t="shared" si="18"/>
        <v>23.450070910881777</v>
      </c>
      <c r="C560" s="1">
        <f t="shared" si="17"/>
        <v>70.2</v>
      </c>
    </row>
    <row r="561" spans="1:3" x14ac:dyDescent="0.25">
      <c r="A561">
        <v>560</v>
      </c>
      <c r="B561" s="1">
        <f t="shared" si="18"/>
        <v>23.398500028846257</v>
      </c>
      <c r="C561" s="1">
        <f t="shared" si="17"/>
        <v>70.099999999999994</v>
      </c>
    </row>
    <row r="562" spans="1:3" x14ac:dyDescent="0.25">
      <c r="A562">
        <v>561</v>
      </c>
      <c r="B562" s="1">
        <f t="shared" si="18"/>
        <v>23.34702115556972</v>
      </c>
      <c r="C562" s="1">
        <f t="shared" si="17"/>
        <v>70</v>
      </c>
    </row>
    <row r="563" spans="1:3" x14ac:dyDescent="0.25">
      <c r="A563">
        <v>562</v>
      </c>
      <c r="B563" s="1">
        <f t="shared" si="18"/>
        <v>23.295633963327049</v>
      </c>
      <c r="C563" s="1">
        <f t="shared" si="17"/>
        <v>69.900000000000006</v>
      </c>
    </row>
    <row r="564" spans="1:3" x14ac:dyDescent="0.25">
      <c r="A564">
        <v>563</v>
      </c>
      <c r="B564" s="1">
        <f t="shared" si="18"/>
        <v>23.244338126140974</v>
      </c>
      <c r="C564" s="1">
        <f t="shared" si="17"/>
        <v>69.8</v>
      </c>
    </row>
    <row r="565" spans="1:3" x14ac:dyDescent="0.25">
      <c r="A565">
        <v>564</v>
      </c>
      <c r="B565" s="1">
        <f t="shared" si="18"/>
        <v>23.193133319769714</v>
      </c>
      <c r="C565" s="1">
        <f t="shared" si="17"/>
        <v>69.7</v>
      </c>
    </row>
    <row r="566" spans="1:3" x14ac:dyDescent="0.25">
      <c r="A566">
        <v>565</v>
      </c>
      <c r="B566" s="1">
        <f t="shared" si="18"/>
        <v>23.142019221694568</v>
      </c>
      <c r="C566" s="1">
        <f t="shared" si="17"/>
        <v>69.599999999999994</v>
      </c>
    </row>
    <row r="567" spans="1:3" x14ac:dyDescent="0.25">
      <c r="A567">
        <v>566</v>
      </c>
      <c r="B567" s="1">
        <f t="shared" si="18"/>
        <v>23.090995511107934</v>
      </c>
      <c r="C567" s="1">
        <f t="shared" si="17"/>
        <v>69.5</v>
      </c>
    </row>
    <row r="568" spans="1:3" x14ac:dyDescent="0.25">
      <c r="A568">
        <v>567</v>
      </c>
      <c r="B568" s="1">
        <f t="shared" si="18"/>
        <v>23.040061868901006</v>
      </c>
      <c r="C568" s="1">
        <f t="shared" si="17"/>
        <v>69.400000000000006</v>
      </c>
    </row>
    <row r="569" spans="1:3" x14ac:dyDescent="0.25">
      <c r="A569">
        <v>568</v>
      </c>
      <c r="B569" s="1">
        <f t="shared" si="18"/>
        <v>22.989217977651933</v>
      </c>
      <c r="C569" s="1">
        <f t="shared" si="17"/>
        <v>69.3</v>
      </c>
    </row>
    <row r="570" spans="1:3" x14ac:dyDescent="0.25">
      <c r="A570">
        <v>569</v>
      </c>
      <c r="B570" s="1">
        <f t="shared" si="18"/>
        <v>22.93846352161394</v>
      </c>
      <c r="C570" s="1">
        <f t="shared" si="17"/>
        <v>69.2</v>
      </c>
    </row>
    <row r="571" spans="1:3" x14ac:dyDescent="0.25">
      <c r="A571">
        <v>570</v>
      </c>
      <c r="B571" s="1">
        <f t="shared" si="18"/>
        <v>22.887798186703492</v>
      </c>
      <c r="C571" s="1">
        <f t="shared" si="17"/>
        <v>69.099999999999994</v>
      </c>
    </row>
    <row r="572" spans="1:3" x14ac:dyDescent="0.25">
      <c r="A572">
        <v>571</v>
      </c>
      <c r="B572" s="1">
        <f t="shared" si="18"/>
        <v>22.837221660488723</v>
      </c>
      <c r="C572" s="1">
        <f t="shared" si="17"/>
        <v>69</v>
      </c>
    </row>
    <row r="573" spans="1:3" x14ac:dyDescent="0.25">
      <c r="A573">
        <v>572</v>
      </c>
      <c r="B573" s="1">
        <f t="shared" si="18"/>
        <v>22.786733632177786</v>
      </c>
      <c r="C573" s="1">
        <f t="shared" si="17"/>
        <v>68.900000000000006</v>
      </c>
    </row>
    <row r="574" spans="1:3" x14ac:dyDescent="0.25">
      <c r="A574">
        <v>573</v>
      </c>
      <c r="B574" s="1">
        <f t="shared" si="18"/>
        <v>22.736333792607482</v>
      </c>
      <c r="C574" s="1">
        <f t="shared" si="17"/>
        <v>68.8</v>
      </c>
    </row>
    <row r="575" spans="1:3" x14ac:dyDescent="0.25">
      <c r="A575">
        <v>574</v>
      </c>
      <c r="B575" s="1">
        <f t="shared" si="18"/>
        <v>22.686021834231823</v>
      </c>
      <c r="C575" s="1">
        <f t="shared" si="17"/>
        <v>68.7</v>
      </c>
    </row>
    <row r="576" spans="1:3" x14ac:dyDescent="0.25">
      <c r="A576">
        <v>575</v>
      </c>
      <c r="B576" s="1">
        <f t="shared" si="18"/>
        <v>22.635797451110818</v>
      </c>
      <c r="C576" s="1">
        <f t="shared" si="17"/>
        <v>68.599999999999994</v>
      </c>
    </row>
    <row r="577" spans="1:3" x14ac:dyDescent="0.25">
      <c r="A577">
        <v>576</v>
      </c>
      <c r="B577" s="1">
        <f t="shared" si="18"/>
        <v>22.585660338899331</v>
      </c>
      <c r="C577" s="1">
        <f t="shared" si="17"/>
        <v>68.5</v>
      </c>
    </row>
    <row r="578" spans="1:3" x14ac:dyDescent="0.25">
      <c r="A578">
        <v>577</v>
      </c>
      <c r="B578" s="1">
        <f t="shared" si="18"/>
        <v>22.535610194835925</v>
      </c>
      <c r="C578" s="1">
        <f t="shared" si="17"/>
        <v>68.400000000000006</v>
      </c>
    </row>
    <row r="579" spans="1:3" x14ac:dyDescent="0.25">
      <c r="A579">
        <v>578</v>
      </c>
      <c r="B579" s="1">
        <f t="shared" si="18"/>
        <v>22.48564671773201</v>
      </c>
      <c r="C579" s="1">
        <f t="shared" ref="C579:C642" si="19">($F$1+1-A579)/10</f>
        <v>68.3</v>
      </c>
    </row>
    <row r="580" spans="1:3" x14ac:dyDescent="0.25">
      <c r="A580">
        <v>579</v>
      </c>
      <c r="B580" s="1">
        <f t="shared" si="18"/>
        <v>22.43576960796085</v>
      </c>
      <c r="C580" s="1">
        <f t="shared" si="19"/>
        <v>68.2</v>
      </c>
    </row>
    <row r="581" spans="1:3" x14ac:dyDescent="0.25">
      <c r="A581">
        <v>580</v>
      </c>
      <c r="B581" s="1">
        <f t="shared" si="18"/>
        <v>22.385978567446898</v>
      </c>
      <c r="C581" s="1">
        <f t="shared" si="19"/>
        <v>68.099999999999994</v>
      </c>
    </row>
    <row r="582" spans="1:3" x14ac:dyDescent="0.25">
      <c r="A582">
        <v>581</v>
      </c>
      <c r="B582" s="1">
        <f t="shared" si="18"/>
        <v>22.336273299655005</v>
      </c>
      <c r="C582" s="1">
        <f t="shared" si="19"/>
        <v>68</v>
      </c>
    </row>
    <row r="583" spans="1:3" x14ac:dyDescent="0.25">
      <c r="A583">
        <v>582</v>
      </c>
      <c r="B583" s="1">
        <f t="shared" si="18"/>
        <v>22.286653509579892</v>
      </c>
      <c r="C583" s="1">
        <f t="shared" si="19"/>
        <v>67.900000000000006</v>
      </c>
    </row>
    <row r="584" spans="1:3" x14ac:dyDescent="0.25">
      <c r="A584">
        <v>583</v>
      </c>
      <c r="B584" s="1">
        <f t="shared" si="18"/>
        <v>22.237118903735649</v>
      </c>
      <c r="C584" s="1">
        <f t="shared" si="19"/>
        <v>67.8</v>
      </c>
    </row>
    <row r="585" spans="1:3" x14ac:dyDescent="0.25">
      <c r="A585">
        <v>584</v>
      </c>
      <c r="B585" s="1">
        <f t="shared" si="18"/>
        <v>22.187669190145229</v>
      </c>
      <c r="C585" s="1">
        <f t="shared" si="19"/>
        <v>67.7</v>
      </c>
    </row>
    <row r="586" spans="1:3" x14ac:dyDescent="0.25">
      <c r="A586">
        <v>585</v>
      </c>
      <c r="B586" s="1">
        <f t="shared" si="18"/>
        <v>22.138304078330236</v>
      </c>
      <c r="C586" s="1">
        <f t="shared" si="19"/>
        <v>67.599999999999994</v>
      </c>
    </row>
    <row r="587" spans="1:3" x14ac:dyDescent="0.25">
      <c r="A587">
        <v>586</v>
      </c>
      <c r="B587" s="1">
        <f t="shared" si="18"/>
        <v>22.089023279300619</v>
      </c>
      <c r="C587" s="1">
        <f t="shared" si="19"/>
        <v>67.5</v>
      </c>
    </row>
    <row r="588" spans="1:3" x14ac:dyDescent="0.25">
      <c r="A588">
        <v>587</v>
      </c>
      <c r="B588" s="1">
        <f t="shared" si="18"/>
        <v>22.039826505544539</v>
      </c>
      <c r="C588" s="1">
        <f t="shared" si="19"/>
        <v>67.400000000000006</v>
      </c>
    </row>
    <row r="589" spans="1:3" x14ac:dyDescent="0.25">
      <c r="A589">
        <v>588</v>
      </c>
      <c r="B589" s="1">
        <f t="shared" si="18"/>
        <v>21.990713471018296</v>
      </c>
      <c r="C589" s="1">
        <f t="shared" si="19"/>
        <v>67.3</v>
      </c>
    </row>
    <row r="590" spans="1:3" x14ac:dyDescent="0.25">
      <c r="A590">
        <v>589</v>
      </c>
      <c r="B590" s="1">
        <f t="shared" si="18"/>
        <v>21.941683891136364</v>
      </c>
      <c r="C590" s="1">
        <f t="shared" si="19"/>
        <v>67.2</v>
      </c>
    </row>
    <row r="591" spans="1:3" x14ac:dyDescent="0.25">
      <c r="A591">
        <v>590</v>
      </c>
      <c r="B591" s="1">
        <f t="shared" si="18"/>
        <v>21.892737482761504</v>
      </c>
      <c r="C591" s="1">
        <f t="shared" si="19"/>
        <v>67.099999999999994</v>
      </c>
    </row>
    <row r="592" spans="1:3" x14ac:dyDescent="0.25">
      <c r="A592">
        <v>591</v>
      </c>
      <c r="B592" s="1">
        <f t="shared" si="18"/>
        <v>21.843873964194927</v>
      </c>
      <c r="C592" s="1">
        <f t="shared" si="19"/>
        <v>67</v>
      </c>
    </row>
    <row r="593" spans="1:3" x14ac:dyDescent="0.25">
      <c r="A593">
        <v>592</v>
      </c>
      <c r="B593" s="1">
        <f t="shared" si="18"/>
        <v>21.795093055166575</v>
      </c>
      <c r="C593" s="1">
        <f t="shared" si="19"/>
        <v>66.900000000000006</v>
      </c>
    </row>
    <row r="594" spans="1:3" x14ac:dyDescent="0.25">
      <c r="A594">
        <v>593</v>
      </c>
      <c r="B594" s="1">
        <f t="shared" ref="B594:B657" si="20">127-(127+((LOG10(A594/$F$1)/LOG10(2))*20))</f>
        <v>21.746394476825515</v>
      </c>
      <c r="C594" s="1">
        <f t="shared" si="19"/>
        <v>66.8</v>
      </c>
    </row>
    <row r="595" spans="1:3" x14ac:dyDescent="0.25">
      <c r="A595">
        <v>594</v>
      </c>
      <c r="B595" s="1">
        <f t="shared" si="20"/>
        <v>21.697777951730259</v>
      </c>
      <c r="C595" s="1">
        <f t="shared" si="19"/>
        <v>66.7</v>
      </c>
    </row>
    <row r="596" spans="1:3" x14ac:dyDescent="0.25">
      <c r="A596">
        <v>595</v>
      </c>
      <c r="B596" s="1">
        <f t="shared" si="20"/>
        <v>21.649243203839461</v>
      </c>
      <c r="C596" s="1">
        <f t="shared" si="19"/>
        <v>66.599999999999994</v>
      </c>
    </row>
    <row r="597" spans="1:3" x14ac:dyDescent="0.25">
      <c r="A597">
        <v>596</v>
      </c>
      <c r="B597" s="1">
        <f t="shared" si="20"/>
        <v>21.600789958502347</v>
      </c>
      <c r="C597" s="1">
        <f t="shared" si="19"/>
        <v>66.5</v>
      </c>
    </row>
    <row r="598" spans="1:3" x14ac:dyDescent="0.25">
      <c r="A598">
        <v>597</v>
      </c>
      <c r="B598" s="1">
        <f t="shared" si="20"/>
        <v>21.55241794244948</v>
      </c>
      <c r="C598" s="1">
        <f t="shared" si="19"/>
        <v>66.400000000000006</v>
      </c>
    </row>
    <row r="599" spans="1:3" x14ac:dyDescent="0.25">
      <c r="A599">
        <v>598</v>
      </c>
      <c r="B599" s="1">
        <f t="shared" si="20"/>
        <v>21.504126883783471</v>
      </c>
      <c r="C599" s="1">
        <f t="shared" si="19"/>
        <v>66.3</v>
      </c>
    </row>
    <row r="600" spans="1:3" x14ac:dyDescent="0.25">
      <c r="A600">
        <v>599</v>
      </c>
      <c r="B600" s="1">
        <f t="shared" si="20"/>
        <v>21.45591651196986</v>
      </c>
      <c r="C600" s="1">
        <f t="shared" si="19"/>
        <v>66.2</v>
      </c>
    </row>
    <row r="601" spans="1:3" x14ac:dyDescent="0.25">
      <c r="A601">
        <v>600</v>
      </c>
      <c r="B601" s="1">
        <f t="shared" si="20"/>
        <v>21.407786557827961</v>
      </c>
      <c r="C601" s="1">
        <f t="shared" si="19"/>
        <v>66.099999999999994</v>
      </c>
    </row>
    <row r="602" spans="1:3" x14ac:dyDescent="0.25">
      <c r="A602">
        <v>601</v>
      </c>
      <c r="B602" s="1">
        <f t="shared" si="20"/>
        <v>21.359736753521872</v>
      </c>
      <c r="C602" s="1">
        <f t="shared" si="19"/>
        <v>66</v>
      </c>
    </row>
    <row r="603" spans="1:3" x14ac:dyDescent="0.25">
      <c r="A603">
        <v>602</v>
      </c>
      <c r="B603" s="1">
        <f t="shared" si="20"/>
        <v>21.311766832551541</v>
      </c>
      <c r="C603" s="1">
        <f t="shared" si="19"/>
        <v>65.900000000000006</v>
      </c>
    </row>
    <row r="604" spans="1:3" x14ac:dyDescent="0.25">
      <c r="A604">
        <v>603</v>
      </c>
      <c r="B604" s="1">
        <f t="shared" si="20"/>
        <v>21.263876529743868</v>
      </c>
      <c r="C604" s="1">
        <f t="shared" si="19"/>
        <v>65.8</v>
      </c>
    </row>
    <row r="605" spans="1:3" x14ac:dyDescent="0.25">
      <c r="A605">
        <v>604</v>
      </c>
      <c r="B605" s="1">
        <f t="shared" si="20"/>
        <v>21.216065581243996</v>
      </c>
      <c r="C605" s="1">
        <f t="shared" si="19"/>
        <v>65.7</v>
      </c>
    </row>
    <row r="606" spans="1:3" x14ac:dyDescent="0.25">
      <c r="A606">
        <v>605</v>
      </c>
      <c r="B606" s="1">
        <f t="shared" si="20"/>
        <v>21.168333724506439</v>
      </c>
      <c r="C606" s="1">
        <f t="shared" si="19"/>
        <v>65.599999999999994</v>
      </c>
    </row>
    <row r="607" spans="1:3" x14ac:dyDescent="0.25">
      <c r="A607">
        <v>606</v>
      </c>
      <c r="B607" s="1">
        <f t="shared" si="20"/>
        <v>21.120680698286549</v>
      </c>
      <c r="C607" s="1">
        <f t="shared" si="19"/>
        <v>65.5</v>
      </c>
    </row>
    <row r="608" spans="1:3" x14ac:dyDescent="0.25">
      <c r="A608">
        <v>607</v>
      </c>
      <c r="B608" s="1">
        <f t="shared" si="20"/>
        <v>21.073106242631937</v>
      </c>
      <c r="C608" s="1">
        <f t="shared" si="19"/>
        <v>65.400000000000006</v>
      </c>
    </row>
    <row r="609" spans="1:3" x14ac:dyDescent="0.25">
      <c r="A609">
        <v>608</v>
      </c>
      <c r="B609" s="1">
        <f t="shared" si="20"/>
        <v>21.025610098873869</v>
      </c>
      <c r="C609" s="1">
        <f t="shared" si="19"/>
        <v>65.3</v>
      </c>
    </row>
    <row r="610" spans="1:3" x14ac:dyDescent="0.25">
      <c r="A610">
        <v>609</v>
      </c>
      <c r="B610" s="1">
        <f t="shared" si="20"/>
        <v>20.978192009618937</v>
      </c>
      <c r="C610" s="1">
        <f t="shared" si="19"/>
        <v>65.2</v>
      </c>
    </row>
    <row r="611" spans="1:3" x14ac:dyDescent="0.25">
      <c r="A611">
        <v>610</v>
      </c>
      <c r="B611" s="1">
        <f t="shared" si="20"/>
        <v>20.930851718740598</v>
      </c>
      <c r="C611" s="1">
        <f t="shared" si="19"/>
        <v>65.099999999999994</v>
      </c>
    </row>
    <row r="612" spans="1:3" x14ac:dyDescent="0.25">
      <c r="A612">
        <v>611</v>
      </c>
      <c r="B612" s="1">
        <f t="shared" si="20"/>
        <v>20.883588971370983</v>
      </c>
      <c r="C612" s="1">
        <f t="shared" si="19"/>
        <v>65</v>
      </c>
    </row>
    <row r="613" spans="1:3" x14ac:dyDescent="0.25">
      <c r="A613">
        <v>612</v>
      </c>
      <c r="B613" s="1">
        <f t="shared" si="20"/>
        <v>20.836403513892549</v>
      </c>
      <c r="C613" s="1">
        <f t="shared" si="19"/>
        <v>64.900000000000006</v>
      </c>
    </row>
    <row r="614" spans="1:3" x14ac:dyDescent="0.25">
      <c r="A614">
        <v>613</v>
      </c>
      <c r="B614" s="1">
        <f t="shared" si="20"/>
        <v>20.789295093929951</v>
      </c>
      <c r="C614" s="1">
        <f t="shared" si="19"/>
        <v>64.8</v>
      </c>
    </row>
    <row r="615" spans="1:3" x14ac:dyDescent="0.25">
      <c r="A615">
        <v>614</v>
      </c>
      <c r="B615" s="1">
        <f t="shared" si="20"/>
        <v>20.742263460341988</v>
      </c>
      <c r="C615" s="1">
        <f t="shared" si="19"/>
        <v>64.7</v>
      </c>
    </row>
    <row r="616" spans="1:3" x14ac:dyDescent="0.25">
      <c r="A616">
        <v>615</v>
      </c>
      <c r="B616" s="1">
        <f t="shared" si="20"/>
        <v>20.695308363213542</v>
      </c>
      <c r="C616" s="1">
        <f t="shared" si="19"/>
        <v>64.599999999999994</v>
      </c>
    </row>
    <row r="617" spans="1:3" x14ac:dyDescent="0.25">
      <c r="A617">
        <v>616</v>
      </c>
      <c r="B617" s="1">
        <f t="shared" si="20"/>
        <v>20.648429553847549</v>
      </c>
      <c r="C617" s="1">
        <f t="shared" si="19"/>
        <v>64.5</v>
      </c>
    </row>
    <row r="618" spans="1:3" x14ac:dyDescent="0.25">
      <c r="A618">
        <v>617</v>
      </c>
      <c r="B618" s="1">
        <f t="shared" si="20"/>
        <v>20.601626784757215</v>
      </c>
      <c r="C618" s="1">
        <f t="shared" si="19"/>
        <v>64.400000000000006</v>
      </c>
    </row>
    <row r="619" spans="1:3" x14ac:dyDescent="0.25">
      <c r="A619">
        <v>618</v>
      </c>
      <c r="B619" s="1">
        <f t="shared" si="20"/>
        <v>20.554899809658082</v>
      </c>
      <c r="C619" s="1">
        <f t="shared" si="19"/>
        <v>64.3</v>
      </c>
    </row>
    <row r="620" spans="1:3" x14ac:dyDescent="0.25">
      <c r="A620">
        <v>619</v>
      </c>
      <c r="B620" s="1">
        <f t="shared" si="20"/>
        <v>20.508248383460284</v>
      </c>
      <c r="C620" s="1">
        <f t="shared" si="19"/>
        <v>64.2</v>
      </c>
    </row>
    <row r="621" spans="1:3" x14ac:dyDescent="0.25">
      <c r="A621">
        <v>620</v>
      </c>
      <c r="B621" s="1">
        <f t="shared" si="20"/>
        <v>20.461672262260834</v>
      </c>
      <c r="C621" s="1">
        <f t="shared" si="19"/>
        <v>64.099999999999994</v>
      </c>
    </row>
    <row r="622" spans="1:3" x14ac:dyDescent="0.25">
      <c r="A622">
        <v>621</v>
      </c>
      <c r="B622" s="1">
        <f t="shared" si="20"/>
        <v>20.415171203335944</v>
      </c>
      <c r="C622" s="1">
        <f t="shared" si="19"/>
        <v>64</v>
      </c>
    </row>
    <row r="623" spans="1:3" x14ac:dyDescent="0.25">
      <c r="A623">
        <v>622</v>
      </c>
      <c r="B623" s="1">
        <f t="shared" si="20"/>
        <v>20.368744965133516</v>
      </c>
      <c r="C623" s="1">
        <f t="shared" si="19"/>
        <v>63.9</v>
      </c>
    </row>
    <row r="624" spans="1:3" x14ac:dyDescent="0.25">
      <c r="A624">
        <v>623</v>
      </c>
      <c r="B624" s="1">
        <f t="shared" si="20"/>
        <v>20.322393307265543</v>
      </c>
      <c r="C624" s="1">
        <f t="shared" si="19"/>
        <v>63.8</v>
      </c>
    </row>
    <row r="625" spans="1:3" x14ac:dyDescent="0.25">
      <c r="A625">
        <v>624</v>
      </c>
      <c r="B625" s="1">
        <f t="shared" si="20"/>
        <v>20.276115990500614</v>
      </c>
      <c r="C625" s="1">
        <f t="shared" si="19"/>
        <v>63.7</v>
      </c>
    </row>
    <row r="626" spans="1:3" x14ac:dyDescent="0.25">
      <c r="A626">
        <v>625</v>
      </c>
      <c r="B626" s="1">
        <f t="shared" si="20"/>
        <v>20.229912776756578</v>
      </c>
      <c r="C626" s="1">
        <f t="shared" si="19"/>
        <v>63.6</v>
      </c>
    </row>
    <row r="627" spans="1:3" x14ac:dyDescent="0.25">
      <c r="A627">
        <v>626</v>
      </c>
      <c r="B627" s="1">
        <f t="shared" si="20"/>
        <v>20.183783429093211</v>
      </c>
      <c r="C627" s="1">
        <f t="shared" si="19"/>
        <v>63.5</v>
      </c>
    </row>
    <row r="628" spans="1:3" x14ac:dyDescent="0.25">
      <c r="A628">
        <v>627</v>
      </c>
      <c r="B628" s="1">
        <f t="shared" si="20"/>
        <v>20.137727711704798</v>
      </c>
      <c r="C628" s="1">
        <f t="shared" si="19"/>
        <v>63.4</v>
      </c>
    </row>
    <row r="629" spans="1:3" x14ac:dyDescent="0.25">
      <c r="A629">
        <v>628</v>
      </c>
      <c r="B629" s="1">
        <f t="shared" si="20"/>
        <v>20.091745389913029</v>
      </c>
      <c r="C629" s="1">
        <f t="shared" si="19"/>
        <v>63.3</v>
      </c>
    </row>
    <row r="630" spans="1:3" x14ac:dyDescent="0.25">
      <c r="A630">
        <v>629</v>
      </c>
      <c r="B630" s="1">
        <f t="shared" si="20"/>
        <v>20.045836230159793</v>
      </c>
      <c r="C630" s="1">
        <f t="shared" si="19"/>
        <v>63.2</v>
      </c>
    </row>
    <row r="631" spans="1:3" x14ac:dyDescent="0.25">
      <c r="A631">
        <v>630</v>
      </c>
      <c r="B631" s="1">
        <f t="shared" si="20"/>
        <v>20</v>
      </c>
      <c r="C631" s="1">
        <f t="shared" si="19"/>
        <v>63.1</v>
      </c>
    </row>
    <row r="632" spans="1:3" x14ac:dyDescent="0.25">
      <c r="A632">
        <v>631</v>
      </c>
      <c r="B632" s="1">
        <f t="shared" si="20"/>
        <v>19.954236468094592</v>
      </c>
      <c r="C632" s="1">
        <f t="shared" si="19"/>
        <v>63</v>
      </c>
    </row>
    <row r="633" spans="1:3" x14ac:dyDescent="0.25">
      <c r="A633">
        <v>632</v>
      </c>
      <c r="B633" s="1">
        <f t="shared" si="20"/>
        <v>19.908545404203522</v>
      </c>
      <c r="C633" s="1">
        <f t="shared" si="19"/>
        <v>62.9</v>
      </c>
    </row>
    <row r="634" spans="1:3" x14ac:dyDescent="0.25">
      <c r="A634">
        <v>633</v>
      </c>
      <c r="B634" s="1">
        <f t="shared" si="20"/>
        <v>19.862926579178747</v>
      </c>
      <c r="C634" s="1">
        <f t="shared" si="19"/>
        <v>62.8</v>
      </c>
    </row>
    <row r="635" spans="1:3" x14ac:dyDescent="0.25">
      <c r="A635">
        <v>634</v>
      </c>
      <c r="B635" s="1">
        <f t="shared" si="20"/>
        <v>19.817379764957423</v>
      </c>
      <c r="C635" s="1">
        <f t="shared" si="19"/>
        <v>62.7</v>
      </c>
    </row>
    <row r="636" spans="1:3" x14ac:dyDescent="0.25">
      <c r="A636">
        <v>635</v>
      </c>
      <c r="B636" s="1">
        <f t="shared" si="20"/>
        <v>19.771904734555008</v>
      </c>
      <c r="C636" s="1">
        <f t="shared" si="19"/>
        <v>62.6</v>
      </c>
    </row>
    <row r="637" spans="1:3" x14ac:dyDescent="0.25">
      <c r="A637">
        <v>636</v>
      </c>
      <c r="B637" s="1">
        <f t="shared" si="20"/>
        <v>19.726501262058463</v>
      </c>
      <c r="C637" s="1">
        <f t="shared" si="19"/>
        <v>62.5</v>
      </c>
    </row>
    <row r="638" spans="1:3" x14ac:dyDescent="0.25">
      <c r="A638">
        <v>637</v>
      </c>
      <c r="B638" s="1">
        <f t="shared" si="20"/>
        <v>19.681169122619565</v>
      </c>
      <c r="C638" s="1">
        <f t="shared" si="19"/>
        <v>62.4</v>
      </c>
    </row>
    <row r="639" spans="1:3" x14ac:dyDescent="0.25">
      <c r="A639">
        <v>638</v>
      </c>
      <c r="B639" s="1">
        <f t="shared" si="20"/>
        <v>19.63590809244819</v>
      </c>
      <c r="C639" s="1">
        <f t="shared" si="19"/>
        <v>62.3</v>
      </c>
    </row>
    <row r="640" spans="1:3" x14ac:dyDescent="0.25">
      <c r="A640">
        <v>639</v>
      </c>
      <c r="B640" s="1">
        <f t="shared" si="20"/>
        <v>19.59071794880569</v>
      </c>
      <c r="C640" s="1">
        <f t="shared" si="19"/>
        <v>62.2</v>
      </c>
    </row>
    <row r="641" spans="1:3" x14ac:dyDescent="0.25">
      <c r="A641">
        <v>640</v>
      </c>
      <c r="B641" s="1">
        <f t="shared" si="20"/>
        <v>19.545598469998339</v>
      </c>
      <c r="C641" s="1">
        <f t="shared" si="19"/>
        <v>62.1</v>
      </c>
    </row>
    <row r="642" spans="1:3" x14ac:dyDescent="0.25">
      <c r="A642">
        <v>641</v>
      </c>
      <c r="B642" s="1">
        <f t="shared" si="20"/>
        <v>19.500549435370758</v>
      </c>
      <c r="C642" s="1">
        <f t="shared" si="19"/>
        <v>62</v>
      </c>
    </row>
    <row r="643" spans="1:3" x14ac:dyDescent="0.25">
      <c r="A643">
        <v>642</v>
      </c>
      <c r="B643" s="1">
        <f t="shared" si="20"/>
        <v>19.455570625299515</v>
      </c>
      <c r="C643" s="1">
        <f t="shared" ref="C643:C706" si="21">($F$1+1-A643)/10</f>
        <v>61.9</v>
      </c>
    </row>
    <row r="644" spans="1:3" x14ac:dyDescent="0.25">
      <c r="A644">
        <v>643</v>
      </c>
      <c r="B644" s="1">
        <f t="shared" si="20"/>
        <v>19.410661821186636</v>
      </c>
      <c r="C644" s="1">
        <f t="shared" si="21"/>
        <v>61.8</v>
      </c>
    </row>
    <row r="645" spans="1:3" x14ac:dyDescent="0.25">
      <c r="A645">
        <v>644</v>
      </c>
      <c r="B645" s="1">
        <f t="shared" si="20"/>
        <v>19.365822805453234</v>
      </c>
      <c r="C645" s="1">
        <f t="shared" si="21"/>
        <v>61.7</v>
      </c>
    </row>
    <row r="646" spans="1:3" x14ac:dyDescent="0.25">
      <c r="A646">
        <v>645</v>
      </c>
      <c r="B646" s="1">
        <f t="shared" si="20"/>
        <v>19.321053361533245</v>
      </c>
      <c r="C646" s="1">
        <f t="shared" si="21"/>
        <v>61.6</v>
      </c>
    </row>
    <row r="647" spans="1:3" x14ac:dyDescent="0.25">
      <c r="A647">
        <v>646</v>
      </c>
      <c r="B647" s="1">
        <f t="shared" si="20"/>
        <v>19.276353273867073</v>
      </c>
      <c r="C647" s="1">
        <f t="shared" si="21"/>
        <v>61.5</v>
      </c>
    </row>
    <row r="648" spans="1:3" x14ac:dyDescent="0.25">
      <c r="A648">
        <v>647</v>
      </c>
      <c r="B648" s="1">
        <f t="shared" si="20"/>
        <v>19.231722327895426</v>
      </c>
      <c r="C648" s="1">
        <f t="shared" si="21"/>
        <v>61.4</v>
      </c>
    </row>
    <row r="649" spans="1:3" x14ac:dyDescent="0.25">
      <c r="A649">
        <v>648</v>
      </c>
      <c r="B649" s="1">
        <f t="shared" si="20"/>
        <v>19.187160310053088</v>
      </c>
      <c r="C649" s="1">
        <f t="shared" si="21"/>
        <v>61.3</v>
      </c>
    </row>
    <row r="650" spans="1:3" x14ac:dyDescent="0.25">
      <c r="A650">
        <v>649</v>
      </c>
      <c r="B650" s="1">
        <f t="shared" si="20"/>
        <v>19.14266700776281</v>
      </c>
      <c r="C650" s="1">
        <f t="shared" si="21"/>
        <v>61.2</v>
      </c>
    </row>
    <row r="651" spans="1:3" x14ac:dyDescent="0.25">
      <c r="A651">
        <v>650</v>
      </c>
      <c r="B651" s="1">
        <f t="shared" si="20"/>
        <v>19.09824220942923</v>
      </c>
      <c r="C651" s="1">
        <f t="shared" si="21"/>
        <v>61.1</v>
      </c>
    </row>
    <row r="652" spans="1:3" x14ac:dyDescent="0.25">
      <c r="A652">
        <v>651</v>
      </c>
      <c r="B652" s="1">
        <f t="shared" si="20"/>
        <v>19.053885704432858</v>
      </c>
      <c r="C652" s="1">
        <f t="shared" si="21"/>
        <v>61</v>
      </c>
    </row>
    <row r="653" spans="1:3" x14ac:dyDescent="0.25">
      <c r="A653">
        <v>652</v>
      </c>
      <c r="B653" s="1">
        <f t="shared" si="20"/>
        <v>19.009597283124023</v>
      </c>
      <c r="C653" s="1">
        <f t="shared" si="21"/>
        <v>60.9</v>
      </c>
    </row>
    <row r="654" spans="1:3" x14ac:dyDescent="0.25">
      <c r="A654">
        <v>653</v>
      </c>
      <c r="B654" s="1">
        <f t="shared" si="20"/>
        <v>18.96537673681695</v>
      </c>
      <c r="C654" s="1">
        <f t="shared" si="21"/>
        <v>60.8</v>
      </c>
    </row>
    <row r="655" spans="1:3" x14ac:dyDescent="0.25">
      <c r="A655">
        <v>654</v>
      </c>
      <c r="B655" s="1">
        <f t="shared" si="20"/>
        <v>18.921223857783929</v>
      </c>
      <c r="C655" s="1">
        <f t="shared" si="21"/>
        <v>60.7</v>
      </c>
    </row>
    <row r="656" spans="1:3" x14ac:dyDescent="0.25">
      <c r="A656">
        <v>655</v>
      </c>
      <c r="B656" s="1">
        <f t="shared" si="20"/>
        <v>18.877138439249322</v>
      </c>
      <c r="C656" s="1">
        <f t="shared" si="21"/>
        <v>60.6</v>
      </c>
    </row>
    <row r="657" spans="1:3" x14ac:dyDescent="0.25">
      <c r="A657">
        <v>656</v>
      </c>
      <c r="B657" s="1">
        <f t="shared" si="20"/>
        <v>18.833120275383891</v>
      </c>
      <c r="C657" s="1">
        <f t="shared" si="21"/>
        <v>60.5</v>
      </c>
    </row>
    <row r="658" spans="1:3" x14ac:dyDescent="0.25">
      <c r="A658">
        <v>657</v>
      </c>
      <c r="B658" s="1">
        <f t="shared" ref="B658:B721" si="22">127-(127+((LOG10(A658/$F$1)/LOG10(2))*20))</f>
        <v>18.789169161298986</v>
      </c>
      <c r="C658" s="1">
        <f t="shared" si="21"/>
        <v>60.4</v>
      </c>
    </row>
    <row r="659" spans="1:3" x14ac:dyDescent="0.25">
      <c r="A659">
        <v>658</v>
      </c>
      <c r="B659" s="1">
        <f t="shared" si="22"/>
        <v>18.745284893040747</v>
      </c>
      <c r="C659" s="1">
        <f t="shared" si="21"/>
        <v>60.3</v>
      </c>
    </row>
    <row r="660" spans="1:3" x14ac:dyDescent="0.25">
      <c r="A660">
        <v>659</v>
      </c>
      <c r="B660" s="1">
        <f t="shared" si="22"/>
        <v>18.701467267584547</v>
      </c>
      <c r="C660" s="1">
        <f t="shared" si="21"/>
        <v>60.2</v>
      </c>
    </row>
    <row r="661" spans="1:3" x14ac:dyDescent="0.25">
      <c r="A661">
        <v>660</v>
      </c>
      <c r="B661" s="1">
        <f t="shared" si="22"/>
        <v>18.657716082829268</v>
      </c>
      <c r="C661" s="1">
        <f t="shared" si="21"/>
        <v>60.1</v>
      </c>
    </row>
    <row r="662" spans="1:3" x14ac:dyDescent="0.25">
      <c r="A662">
        <v>661</v>
      </c>
      <c r="B662" s="1">
        <f t="shared" si="22"/>
        <v>18.614031137591738</v>
      </c>
      <c r="C662" s="1">
        <f t="shared" si="21"/>
        <v>60</v>
      </c>
    </row>
    <row r="663" spans="1:3" x14ac:dyDescent="0.25">
      <c r="A663">
        <v>662</v>
      </c>
      <c r="B663" s="1">
        <f t="shared" si="22"/>
        <v>18.57041223160121</v>
      </c>
      <c r="C663" s="1">
        <f t="shared" si="21"/>
        <v>59.9</v>
      </c>
    </row>
    <row r="664" spans="1:3" x14ac:dyDescent="0.25">
      <c r="A664">
        <v>663</v>
      </c>
      <c r="B664" s="1">
        <f t="shared" si="22"/>
        <v>18.526859165493818</v>
      </c>
      <c r="C664" s="1">
        <f t="shared" si="21"/>
        <v>59.8</v>
      </c>
    </row>
    <row r="665" spans="1:3" x14ac:dyDescent="0.25">
      <c r="A665">
        <v>664</v>
      </c>
      <c r="B665" s="1">
        <f t="shared" si="22"/>
        <v>18.483371740807087</v>
      </c>
      <c r="C665" s="1">
        <f t="shared" si="21"/>
        <v>59.7</v>
      </c>
    </row>
    <row r="666" spans="1:3" x14ac:dyDescent="0.25">
      <c r="A666">
        <v>665</v>
      </c>
      <c r="B666" s="1">
        <f t="shared" si="22"/>
        <v>18.439949759974539</v>
      </c>
      <c r="C666" s="1">
        <f t="shared" si="21"/>
        <v>59.6</v>
      </c>
    </row>
    <row r="667" spans="1:3" x14ac:dyDescent="0.25">
      <c r="A667">
        <v>666</v>
      </c>
      <c r="B667" s="1">
        <f t="shared" si="22"/>
        <v>18.396593026320332</v>
      </c>
      <c r="C667" s="1">
        <f t="shared" si="21"/>
        <v>59.5</v>
      </c>
    </row>
    <row r="668" spans="1:3" x14ac:dyDescent="0.25">
      <c r="A668">
        <v>667</v>
      </c>
      <c r="B668" s="1">
        <f t="shared" si="22"/>
        <v>18.353301344053875</v>
      </c>
      <c r="C668" s="1">
        <f t="shared" si="21"/>
        <v>59.4</v>
      </c>
    </row>
    <row r="669" spans="1:3" x14ac:dyDescent="0.25">
      <c r="A669">
        <v>668</v>
      </c>
      <c r="B669" s="1">
        <f t="shared" si="22"/>
        <v>18.310074518264528</v>
      </c>
      <c r="C669" s="1">
        <f t="shared" si="21"/>
        <v>59.3</v>
      </c>
    </row>
    <row r="670" spans="1:3" x14ac:dyDescent="0.25">
      <c r="A670">
        <v>669</v>
      </c>
      <c r="B670" s="1">
        <f t="shared" si="22"/>
        <v>18.266912354916357</v>
      </c>
      <c r="C670" s="1">
        <f t="shared" si="21"/>
        <v>59.2</v>
      </c>
    </row>
    <row r="671" spans="1:3" x14ac:dyDescent="0.25">
      <c r="A671">
        <v>670</v>
      </c>
      <c r="B671" s="1">
        <f t="shared" si="22"/>
        <v>18.223814660842891</v>
      </c>
      <c r="C671" s="1">
        <f t="shared" si="21"/>
        <v>59.1</v>
      </c>
    </row>
    <row r="672" spans="1:3" x14ac:dyDescent="0.25">
      <c r="A672">
        <v>671</v>
      </c>
      <c r="B672" s="1">
        <f t="shared" si="22"/>
        <v>18.180781243741905</v>
      </c>
      <c r="C672" s="1">
        <f t="shared" si="21"/>
        <v>59</v>
      </c>
    </row>
    <row r="673" spans="1:3" x14ac:dyDescent="0.25">
      <c r="A673">
        <v>672</v>
      </c>
      <c r="B673" s="1">
        <f t="shared" si="22"/>
        <v>18.137811912170378</v>
      </c>
      <c r="C673" s="1">
        <f t="shared" si="21"/>
        <v>58.9</v>
      </c>
    </row>
    <row r="674" spans="1:3" x14ac:dyDescent="0.25">
      <c r="A674">
        <v>673</v>
      </c>
      <c r="B674" s="1">
        <f t="shared" si="22"/>
        <v>18.094906475539233</v>
      </c>
      <c r="C674" s="1">
        <f t="shared" si="21"/>
        <v>58.8</v>
      </c>
    </row>
    <row r="675" spans="1:3" x14ac:dyDescent="0.25">
      <c r="A675">
        <v>674</v>
      </c>
      <c r="B675" s="1">
        <f t="shared" si="22"/>
        <v>18.052064744108407</v>
      </c>
      <c r="C675" s="1">
        <f t="shared" si="21"/>
        <v>58.7</v>
      </c>
    </row>
    <row r="676" spans="1:3" x14ac:dyDescent="0.25">
      <c r="A676">
        <v>675</v>
      </c>
      <c r="B676" s="1">
        <f t="shared" si="22"/>
        <v>18.009286528981704</v>
      </c>
      <c r="C676" s="1">
        <f t="shared" si="21"/>
        <v>58.6</v>
      </c>
    </row>
    <row r="677" spans="1:3" x14ac:dyDescent="0.25">
      <c r="A677">
        <v>676</v>
      </c>
      <c r="B677" s="1">
        <f t="shared" si="22"/>
        <v>17.966571642101883</v>
      </c>
      <c r="C677" s="1">
        <f t="shared" si="21"/>
        <v>58.5</v>
      </c>
    </row>
    <row r="678" spans="1:3" x14ac:dyDescent="0.25">
      <c r="A678">
        <v>677</v>
      </c>
      <c r="B678" s="1">
        <f t="shared" si="22"/>
        <v>17.92391989624565</v>
      </c>
      <c r="C678" s="1">
        <f t="shared" si="21"/>
        <v>58.4</v>
      </c>
    </row>
    <row r="679" spans="1:3" x14ac:dyDescent="0.25">
      <c r="A679">
        <v>678</v>
      </c>
      <c r="B679" s="1">
        <f t="shared" si="22"/>
        <v>17.881331105018702</v>
      </c>
      <c r="C679" s="1">
        <f t="shared" si="21"/>
        <v>58.3</v>
      </c>
    </row>
    <row r="680" spans="1:3" x14ac:dyDescent="0.25">
      <c r="A680">
        <v>679</v>
      </c>
      <c r="B680" s="1">
        <f t="shared" si="22"/>
        <v>17.838805082850939</v>
      </c>
      <c r="C680" s="1">
        <f t="shared" si="21"/>
        <v>58.2</v>
      </c>
    </row>
    <row r="681" spans="1:3" x14ac:dyDescent="0.25">
      <c r="A681">
        <v>680</v>
      </c>
      <c r="B681" s="1">
        <f t="shared" si="22"/>
        <v>17.796341644991543</v>
      </c>
      <c r="C681" s="1">
        <f t="shared" si="21"/>
        <v>58.1</v>
      </c>
    </row>
    <row r="682" spans="1:3" x14ac:dyDescent="0.25">
      <c r="A682">
        <v>681</v>
      </c>
      <c r="B682" s="1">
        <f t="shared" si="22"/>
        <v>17.753940607504148</v>
      </c>
      <c r="C682" s="1">
        <f t="shared" si="21"/>
        <v>58</v>
      </c>
    </row>
    <row r="683" spans="1:3" x14ac:dyDescent="0.25">
      <c r="A683">
        <v>682</v>
      </c>
      <c r="B683" s="1">
        <f t="shared" si="22"/>
        <v>17.711601787262126</v>
      </c>
      <c r="C683" s="1">
        <f t="shared" si="21"/>
        <v>57.9</v>
      </c>
    </row>
    <row r="684" spans="1:3" x14ac:dyDescent="0.25">
      <c r="A684">
        <v>683</v>
      </c>
      <c r="B684" s="1">
        <f t="shared" si="22"/>
        <v>17.669325001943776</v>
      </c>
      <c r="C684" s="1">
        <f t="shared" si="21"/>
        <v>57.8</v>
      </c>
    </row>
    <row r="685" spans="1:3" x14ac:dyDescent="0.25">
      <c r="A685">
        <v>684</v>
      </c>
      <c r="B685" s="1">
        <f t="shared" si="22"/>
        <v>17.627110070027612</v>
      </c>
      <c r="C685" s="1">
        <f t="shared" si="21"/>
        <v>57.7</v>
      </c>
    </row>
    <row r="686" spans="1:3" x14ac:dyDescent="0.25">
      <c r="A686">
        <v>685</v>
      </c>
      <c r="B686" s="1">
        <f t="shared" si="22"/>
        <v>17.584956810787787</v>
      </c>
      <c r="C686" s="1">
        <f t="shared" si="21"/>
        <v>57.6</v>
      </c>
    </row>
    <row r="687" spans="1:3" x14ac:dyDescent="0.25">
      <c r="A687">
        <v>686</v>
      </c>
      <c r="B687" s="1">
        <f t="shared" si="22"/>
        <v>17.542865044289329</v>
      </c>
      <c r="C687" s="1">
        <f t="shared" si="21"/>
        <v>57.5</v>
      </c>
    </row>
    <row r="688" spans="1:3" x14ac:dyDescent="0.25">
      <c r="A688">
        <v>687</v>
      </c>
      <c r="B688" s="1">
        <f t="shared" si="22"/>
        <v>17.50083459138358</v>
      </c>
      <c r="C688" s="1">
        <f t="shared" si="21"/>
        <v>57.4</v>
      </c>
    </row>
    <row r="689" spans="1:3" x14ac:dyDescent="0.25">
      <c r="A689">
        <v>688</v>
      </c>
      <c r="B689" s="1">
        <f t="shared" si="22"/>
        <v>17.458865273703623</v>
      </c>
      <c r="C689" s="1">
        <f t="shared" si="21"/>
        <v>57.3</v>
      </c>
    </row>
    <row r="690" spans="1:3" x14ac:dyDescent="0.25">
      <c r="A690">
        <v>689</v>
      </c>
      <c r="B690" s="1">
        <f t="shared" si="22"/>
        <v>17.41695691365976</v>
      </c>
      <c r="C690" s="1">
        <f t="shared" si="21"/>
        <v>57.2</v>
      </c>
    </row>
    <row r="691" spans="1:3" x14ac:dyDescent="0.25">
      <c r="A691">
        <v>690</v>
      </c>
      <c r="B691" s="1">
        <f t="shared" si="22"/>
        <v>17.375109334434939</v>
      </c>
      <c r="C691" s="1">
        <f t="shared" si="21"/>
        <v>57.1</v>
      </c>
    </row>
    <row r="692" spans="1:3" x14ac:dyDescent="0.25">
      <c r="A692">
        <v>691</v>
      </c>
      <c r="B692" s="1">
        <f t="shared" si="22"/>
        <v>17.3333223599804</v>
      </c>
      <c r="C692" s="1">
        <f t="shared" si="21"/>
        <v>57</v>
      </c>
    </row>
    <row r="693" spans="1:3" x14ac:dyDescent="0.25">
      <c r="A693">
        <v>692</v>
      </c>
      <c r="B693" s="1">
        <f t="shared" si="22"/>
        <v>17.291595815011078</v>
      </c>
      <c r="C693" s="1">
        <f t="shared" si="21"/>
        <v>56.9</v>
      </c>
    </row>
    <row r="694" spans="1:3" x14ac:dyDescent="0.25">
      <c r="A694">
        <v>693</v>
      </c>
      <c r="B694" s="1">
        <f t="shared" si="22"/>
        <v>17.249929525001306</v>
      </c>
      <c r="C694" s="1">
        <f t="shared" si="21"/>
        <v>56.8</v>
      </c>
    </row>
    <row r="695" spans="1:3" x14ac:dyDescent="0.25">
      <c r="A695">
        <v>694</v>
      </c>
      <c r="B695" s="1">
        <f t="shared" si="22"/>
        <v>17.208323316180355</v>
      </c>
      <c r="C695" s="1">
        <f t="shared" si="21"/>
        <v>56.7</v>
      </c>
    </row>
    <row r="696" spans="1:3" x14ac:dyDescent="0.25">
      <c r="A696">
        <v>695</v>
      </c>
      <c r="B696" s="1">
        <f t="shared" si="22"/>
        <v>17.166777015528183</v>
      </c>
      <c r="C696" s="1">
        <f t="shared" si="21"/>
        <v>56.6</v>
      </c>
    </row>
    <row r="697" spans="1:3" x14ac:dyDescent="0.25">
      <c r="A697">
        <v>696</v>
      </c>
      <c r="B697" s="1">
        <f t="shared" si="22"/>
        <v>17.125290450771004</v>
      </c>
      <c r="C697" s="1">
        <f t="shared" si="21"/>
        <v>56.5</v>
      </c>
    </row>
    <row r="698" spans="1:3" x14ac:dyDescent="0.25">
      <c r="A698">
        <v>697</v>
      </c>
      <c r="B698" s="1">
        <f t="shared" si="22"/>
        <v>17.083863450377109</v>
      </c>
      <c r="C698" s="1">
        <f t="shared" si="21"/>
        <v>56.4</v>
      </c>
    </row>
    <row r="699" spans="1:3" x14ac:dyDescent="0.25">
      <c r="A699">
        <v>698</v>
      </c>
      <c r="B699" s="1">
        <f t="shared" si="22"/>
        <v>17.04249584355253</v>
      </c>
      <c r="C699" s="1">
        <f t="shared" si="21"/>
        <v>56.3</v>
      </c>
    </row>
    <row r="700" spans="1:3" x14ac:dyDescent="0.25">
      <c r="A700">
        <v>699</v>
      </c>
      <c r="B700" s="1">
        <f t="shared" si="22"/>
        <v>17.001187460236849</v>
      </c>
      <c r="C700" s="1">
        <f t="shared" si="21"/>
        <v>56.2</v>
      </c>
    </row>
    <row r="701" spans="1:3" x14ac:dyDescent="0.25">
      <c r="A701">
        <v>700</v>
      </c>
      <c r="B701" s="1">
        <f t="shared" si="22"/>
        <v>16.959938131098994</v>
      </c>
      <c r="C701" s="1">
        <f t="shared" si="21"/>
        <v>56.1</v>
      </c>
    </row>
    <row r="702" spans="1:3" x14ac:dyDescent="0.25">
      <c r="A702">
        <v>701</v>
      </c>
      <c r="B702" s="1">
        <f t="shared" si="22"/>
        <v>16.918747687533113</v>
      </c>
      <c r="C702" s="1">
        <f t="shared" si="21"/>
        <v>56</v>
      </c>
    </row>
    <row r="703" spans="1:3" x14ac:dyDescent="0.25">
      <c r="A703">
        <v>702</v>
      </c>
      <c r="B703" s="1">
        <f t="shared" si="22"/>
        <v>16.877615961654357</v>
      </c>
      <c r="C703" s="1">
        <f t="shared" si="21"/>
        <v>55.9</v>
      </c>
    </row>
    <row r="704" spans="1:3" x14ac:dyDescent="0.25">
      <c r="A704">
        <v>703</v>
      </c>
      <c r="B704" s="1">
        <f t="shared" si="22"/>
        <v>16.836542786294871</v>
      </c>
      <c r="C704" s="1">
        <f t="shared" si="21"/>
        <v>55.8</v>
      </c>
    </row>
    <row r="705" spans="1:3" x14ac:dyDescent="0.25">
      <c r="A705">
        <v>704</v>
      </c>
      <c r="B705" s="1">
        <f t="shared" si="22"/>
        <v>16.795527994999631</v>
      </c>
      <c r="C705" s="1">
        <f t="shared" si="21"/>
        <v>55.7</v>
      </c>
    </row>
    <row r="706" spans="1:3" x14ac:dyDescent="0.25">
      <c r="A706">
        <v>705</v>
      </c>
      <c r="B706" s="1">
        <f t="shared" si="22"/>
        <v>16.754571422022451</v>
      </c>
      <c r="C706" s="1">
        <f t="shared" si="21"/>
        <v>55.6</v>
      </c>
    </row>
    <row r="707" spans="1:3" x14ac:dyDescent="0.25">
      <c r="A707">
        <v>706</v>
      </c>
      <c r="B707" s="1">
        <f t="shared" si="22"/>
        <v>16.713672902321974</v>
      </c>
      <c r="C707" s="1">
        <f t="shared" ref="C707:C770" si="23">($F$1+1-A707)/10</f>
        <v>55.5</v>
      </c>
    </row>
    <row r="708" spans="1:3" x14ac:dyDescent="0.25">
      <c r="A708">
        <v>707</v>
      </c>
      <c r="B708" s="1">
        <f t="shared" si="22"/>
        <v>16.672832271557596</v>
      </c>
      <c r="C708" s="1">
        <f t="shared" si="23"/>
        <v>55.4</v>
      </c>
    </row>
    <row r="709" spans="1:3" x14ac:dyDescent="0.25">
      <c r="A709">
        <v>708</v>
      </c>
      <c r="B709" s="1">
        <f t="shared" si="22"/>
        <v>16.632049366085624</v>
      </c>
      <c r="C709" s="1">
        <f t="shared" si="23"/>
        <v>55.3</v>
      </c>
    </row>
    <row r="710" spans="1:3" x14ac:dyDescent="0.25">
      <c r="A710">
        <v>709</v>
      </c>
      <c r="B710" s="1">
        <f t="shared" si="22"/>
        <v>16.591324022955263</v>
      </c>
      <c r="C710" s="1">
        <f t="shared" si="23"/>
        <v>55.2</v>
      </c>
    </row>
    <row r="711" spans="1:3" x14ac:dyDescent="0.25">
      <c r="A711">
        <v>710</v>
      </c>
      <c r="B711" s="1">
        <f t="shared" si="22"/>
        <v>16.550656079904684</v>
      </c>
      <c r="C711" s="1">
        <f t="shared" si="23"/>
        <v>55.1</v>
      </c>
    </row>
    <row r="712" spans="1:3" x14ac:dyDescent="0.25">
      <c r="A712">
        <v>711</v>
      </c>
      <c r="B712" s="1">
        <f t="shared" si="22"/>
        <v>16.510045375357265</v>
      </c>
      <c r="C712" s="1">
        <f t="shared" si="23"/>
        <v>55</v>
      </c>
    </row>
    <row r="713" spans="1:3" x14ac:dyDescent="0.25">
      <c r="A713">
        <v>712</v>
      </c>
      <c r="B713" s="1">
        <f t="shared" si="22"/>
        <v>16.469491748417624</v>
      </c>
      <c r="C713" s="1">
        <f t="shared" si="23"/>
        <v>54.9</v>
      </c>
    </row>
    <row r="714" spans="1:3" x14ac:dyDescent="0.25">
      <c r="A714">
        <v>713</v>
      </c>
      <c r="B714" s="1">
        <f t="shared" si="22"/>
        <v>16.428995038867811</v>
      </c>
      <c r="C714" s="1">
        <f t="shared" si="23"/>
        <v>54.8</v>
      </c>
    </row>
    <row r="715" spans="1:3" x14ac:dyDescent="0.25">
      <c r="A715">
        <v>714</v>
      </c>
      <c r="B715" s="1">
        <f t="shared" si="22"/>
        <v>16.388555087163581</v>
      </c>
      <c r="C715" s="1">
        <f t="shared" si="23"/>
        <v>54.7</v>
      </c>
    </row>
    <row r="716" spans="1:3" x14ac:dyDescent="0.25">
      <c r="A716">
        <v>715</v>
      </c>
      <c r="B716" s="1">
        <f t="shared" si="22"/>
        <v>16.348171734430537</v>
      </c>
      <c r="C716" s="1">
        <f t="shared" si="23"/>
        <v>54.6</v>
      </c>
    </row>
    <row r="717" spans="1:3" x14ac:dyDescent="0.25">
      <c r="A717">
        <v>716</v>
      </c>
      <c r="B717" s="1">
        <f t="shared" si="22"/>
        <v>16.307844822460453</v>
      </c>
      <c r="C717" s="1">
        <f t="shared" si="23"/>
        <v>54.5</v>
      </c>
    </row>
    <row r="718" spans="1:3" x14ac:dyDescent="0.25">
      <c r="A718">
        <v>717</v>
      </c>
      <c r="B718" s="1">
        <f t="shared" si="22"/>
        <v>16.267574193707475</v>
      </c>
      <c r="C718" s="1">
        <f t="shared" si="23"/>
        <v>54.4</v>
      </c>
    </row>
    <row r="719" spans="1:3" x14ac:dyDescent="0.25">
      <c r="A719">
        <v>718</v>
      </c>
      <c r="B719" s="1">
        <f t="shared" si="22"/>
        <v>16.227359691284548</v>
      </c>
      <c r="C719" s="1">
        <f t="shared" si="23"/>
        <v>54.3</v>
      </c>
    </row>
    <row r="720" spans="1:3" x14ac:dyDescent="0.25">
      <c r="A720">
        <v>719</v>
      </c>
      <c r="B720" s="1">
        <f t="shared" si="22"/>
        <v>16.187201158959624</v>
      </c>
      <c r="C720" s="1">
        <f t="shared" si="23"/>
        <v>54.2</v>
      </c>
    </row>
    <row r="721" spans="1:3" x14ac:dyDescent="0.25">
      <c r="A721">
        <v>720</v>
      </c>
      <c r="B721" s="1">
        <f t="shared" si="22"/>
        <v>16.147098441152082</v>
      </c>
      <c r="C721" s="1">
        <f t="shared" si="23"/>
        <v>54.1</v>
      </c>
    </row>
    <row r="722" spans="1:3" x14ac:dyDescent="0.25">
      <c r="A722">
        <v>721</v>
      </c>
      <c r="B722" s="1">
        <f t="shared" ref="B722:B785" si="24">127-(127+((LOG10(A722/$F$1)/LOG10(2))*20))</f>
        <v>16.107051382929129</v>
      </c>
      <c r="C722" s="1">
        <f t="shared" si="23"/>
        <v>54</v>
      </c>
    </row>
    <row r="723" spans="1:3" x14ac:dyDescent="0.25">
      <c r="A723">
        <v>722</v>
      </c>
      <c r="B723" s="1">
        <f t="shared" si="24"/>
        <v>16.067059830002165</v>
      </c>
      <c r="C723" s="1">
        <f t="shared" si="23"/>
        <v>53.9</v>
      </c>
    </row>
    <row r="724" spans="1:3" x14ac:dyDescent="0.25">
      <c r="A724">
        <v>723</v>
      </c>
      <c r="B724" s="1">
        <f t="shared" si="24"/>
        <v>16.027123628723217</v>
      </c>
      <c r="C724" s="1">
        <f t="shared" si="23"/>
        <v>53.8</v>
      </c>
    </row>
    <row r="725" spans="1:3" x14ac:dyDescent="0.25">
      <c r="A725">
        <v>724</v>
      </c>
      <c r="B725" s="1">
        <f t="shared" si="24"/>
        <v>15.987242626081468</v>
      </c>
      <c r="C725" s="1">
        <f t="shared" si="23"/>
        <v>53.7</v>
      </c>
    </row>
    <row r="726" spans="1:3" x14ac:dyDescent="0.25">
      <c r="A726">
        <v>725</v>
      </c>
      <c r="B726" s="1">
        <f t="shared" si="24"/>
        <v>15.947416669699649</v>
      </c>
      <c r="C726" s="1">
        <f t="shared" si="23"/>
        <v>53.6</v>
      </c>
    </row>
    <row r="727" spans="1:3" x14ac:dyDescent="0.25">
      <c r="A727">
        <v>726</v>
      </c>
      <c r="B727" s="1">
        <f t="shared" si="24"/>
        <v>15.90764560783056</v>
      </c>
      <c r="C727" s="1">
        <f t="shared" si="23"/>
        <v>53.5</v>
      </c>
    </row>
    <row r="728" spans="1:3" x14ac:dyDescent="0.25">
      <c r="A728">
        <v>727</v>
      </c>
      <c r="B728" s="1">
        <f t="shared" si="24"/>
        <v>15.867929289353697</v>
      </c>
      <c r="C728" s="1">
        <f t="shared" si="23"/>
        <v>53.4</v>
      </c>
    </row>
    <row r="729" spans="1:3" x14ac:dyDescent="0.25">
      <c r="A729">
        <v>728</v>
      </c>
      <c r="B729" s="1">
        <f t="shared" si="24"/>
        <v>15.828267563771647</v>
      </c>
      <c r="C729" s="1">
        <f t="shared" si="23"/>
        <v>53.3</v>
      </c>
    </row>
    <row r="730" spans="1:3" x14ac:dyDescent="0.25">
      <c r="A730">
        <v>729</v>
      </c>
      <c r="B730" s="1">
        <f t="shared" si="24"/>
        <v>15.78866028120683</v>
      </c>
      <c r="C730" s="1">
        <f t="shared" si="23"/>
        <v>53.2</v>
      </c>
    </row>
    <row r="731" spans="1:3" x14ac:dyDescent="0.25">
      <c r="A731">
        <v>730</v>
      </c>
      <c r="B731" s="1">
        <f t="shared" si="24"/>
        <v>15.74910729239798</v>
      </c>
      <c r="C731" s="1">
        <f t="shared" si="23"/>
        <v>53.1</v>
      </c>
    </row>
    <row r="732" spans="1:3" x14ac:dyDescent="0.25">
      <c r="A732">
        <v>731</v>
      </c>
      <c r="B732" s="1">
        <f t="shared" si="24"/>
        <v>15.709608448696827</v>
      </c>
      <c r="C732" s="1">
        <f t="shared" si="23"/>
        <v>53</v>
      </c>
    </row>
    <row r="733" spans="1:3" x14ac:dyDescent="0.25">
      <c r="A733">
        <v>732</v>
      </c>
      <c r="B733" s="1">
        <f t="shared" si="24"/>
        <v>15.670163602064719</v>
      </c>
      <c r="C733" s="1">
        <f t="shared" si="23"/>
        <v>52.9</v>
      </c>
    </row>
    <row r="734" spans="1:3" x14ac:dyDescent="0.25">
      <c r="A734">
        <v>733</v>
      </c>
      <c r="B734" s="1">
        <f t="shared" si="24"/>
        <v>15.630772605069339</v>
      </c>
      <c r="C734" s="1">
        <f t="shared" si="23"/>
        <v>52.8</v>
      </c>
    </row>
    <row r="735" spans="1:3" x14ac:dyDescent="0.25">
      <c r="A735">
        <v>734</v>
      </c>
      <c r="B735" s="1">
        <f t="shared" si="24"/>
        <v>15.591435310881323</v>
      </c>
      <c r="C735" s="1">
        <f t="shared" si="23"/>
        <v>52.7</v>
      </c>
    </row>
    <row r="736" spans="1:3" x14ac:dyDescent="0.25">
      <c r="A736">
        <v>735</v>
      </c>
      <c r="B736" s="1">
        <f t="shared" si="24"/>
        <v>15.552151573271033</v>
      </c>
      <c r="C736" s="1">
        <f t="shared" si="23"/>
        <v>52.6</v>
      </c>
    </row>
    <row r="737" spans="1:3" x14ac:dyDescent="0.25">
      <c r="A737">
        <v>736</v>
      </c>
      <c r="B737" s="1">
        <f t="shared" si="24"/>
        <v>15.512921246605316</v>
      </c>
      <c r="C737" s="1">
        <f t="shared" si="23"/>
        <v>52.5</v>
      </c>
    </row>
    <row r="738" spans="1:3" x14ac:dyDescent="0.25">
      <c r="A738">
        <v>737</v>
      </c>
      <c r="B738" s="1">
        <f t="shared" si="24"/>
        <v>15.473744185844183</v>
      </c>
      <c r="C738" s="1">
        <f t="shared" si="23"/>
        <v>52.4</v>
      </c>
    </row>
    <row r="739" spans="1:3" x14ac:dyDescent="0.25">
      <c r="A739">
        <v>738</v>
      </c>
      <c r="B739" s="1">
        <f t="shared" si="24"/>
        <v>15.434620246537648</v>
      </c>
      <c r="C739" s="1">
        <f t="shared" si="23"/>
        <v>52.3</v>
      </c>
    </row>
    <row r="740" spans="1:3" x14ac:dyDescent="0.25">
      <c r="A740">
        <v>739</v>
      </c>
      <c r="B740" s="1">
        <f t="shared" si="24"/>
        <v>15.39554928482255</v>
      </c>
      <c r="C740" s="1">
        <f t="shared" si="23"/>
        <v>52.2</v>
      </c>
    </row>
    <row r="741" spans="1:3" x14ac:dyDescent="0.25">
      <c r="A741">
        <v>740</v>
      </c>
      <c r="B741" s="1">
        <f t="shared" si="24"/>
        <v>15.35653115741934</v>
      </c>
      <c r="C741" s="1">
        <f t="shared" si="23"/>
        <v>52.1</v>
      </c>
    </row>
    <row r="742" spans="1:3" x14ac:dyDescent="0.25">
      <c r="A742">
        <v>741</v>
      </c>
      <c r="B742" s="1">
        <f t="shared" si="24"/>
        <v>15.317565721628895</v>
      </c>
      <c r="C742" s="1">
        <f t="shared" si="23"/>
        <v>52</v>
      </c>
    </row>
    <row r="743" spans="1:3" x14ac:dyDescent="0.25">
      <c r="A743">
        <v>742</v>
      </c>
      <c r="B743" s="1">
        <f t="shared" si="24"/>
        <v>15.27865283532951</v>
      </c>
      <c r="C743" s="1">
        <f t="shared" si="23"/>
        <v>51.9</v>
      </c>
    </row>
    <row r="744" spans="1:3" x14ac:dyDescent="0.25">
      <c r="A744">
        <v>743</v>
      </c>
      <c r="B744" s="1">
        <f t="shared" si="24"/>
        <v>15.239792356973652</v>
      </c>
      <c r="C744" s="1">
        <f t="shared" si="23"/>
        <v>51.8</v>
      </c>
    </row>
    <row r="745" spans="1:3" x14ac:dyDescent="0.25">
      <c r="A745">
        <v>744</v>
      </c>
      <c r="B745" s="1">
        <f t="shared" si="24"/>
        <v>15.200984145584954</v>
      </c>
      <c r="C745" s="1">
        <f t="shared" si="23"/>
        <v>51.7</v>
      </c>
    </row>
    <row r="746" spans="1:3" x14ac:dyDescent="0.25">
      <c r="A746">
        <v>745</v>
      </c>
      <c r="B746" s="1">
        <f t="shared" si="24"/>
        <v>15.162228060755098</v>
      </c>
      <c r="C746" s="1">
        <f t="shared" si="23"/>
        <v>51.6</v>
      </c>
    </row>
    <row r="747" spans="1:3" x14ac:dyDescent="0.25">
      <c r="A747">
        <v>746</v>
      </c>
      <c r="B747" s="1">
        <f t="shared" si="24"/>
        <v>15.123523962640817</v>
      </c>
      <c r="C747" s="1">
        <f t="shared" si="23"/>
        <v>51.5</v>
      </c>
    </row>
    <row r="748" spans="1:3" x14ac:dyDescent="0.25">
      <c r="A748">
        <v>747</v>
      </c>
      <c r="B748" s="1">
        <f t="shared" si="24"/>
        <v>15.08487171196083</v>
      </c>
      <c r="C748" s="1">
        <f t="shared" si="23"/>
        <v>51.4</v>
      </c>
    </row>
    <row r="749" spans="1:3" x14ac:dyDescent="0.25">
      <c r="A749">
        <v>748</v>
      </c>
      <c r="B749" s="1">
        <f t="shared" si="24"/>
        <v>15.046271169992849</v>
      </c>
      <c r="C749" s="1">
        <f t="shared" si="23"/>
        <v>51.3</v>
      </c>
    </row>
    <row r="750" spans="1:3" x14ac:dyDescent="0.25">
      <c r="A750">
        <v>749</v>
      </c>
      <c r="B750" s="1">
        <f t="shared" si="24"/>
        <v>15.007722198570548</v>
      </c>
      <c r="C750" s="1">
        <f t="shared" si="23"/>
        <v>51.2</v>
      </c>
    </row>
    <row r="751" spans="1:3" x14ac:dyDescent="0.25">
      <c r="A751">
        <v>750</v>
      </c>
      <c r="B751" s="1">
        <f t="shared" si="24"/>
        <v>14.969224660080712</v>
      </c>
      <c r="C751" s="1">
        <f t="shared" si="23"/>
        <v>51.1</v>
      </c>
    </row>
    <row r="752" spans="1:3" x14ac:dyDescent="0.25">
      <c r="A752">
        <v>751</v>
      </c>
      <c r="B752" s="1">
        <f t="shared" si="24"/>
        <v>14.930778417460147</v>
      </c>
      <c r="C752" s="1">
        <f t="shared" si="23"/>
        <v>51</v>
      </c>
    </row>
    <row r="753" spans="1:3" x14ac:dyDescent="0.25">
      <c r="A753">
        <v>752</v>
      </c>
      <c r="B753" s="1">
        <f t="shared" si="24"/>
        <v>14.892383334192829</v>
      </c>
      <c r="C753" s="1">
        <f t="shared" si="23"/>
        <v>50.9</v>
      </c>
    </row>
    <row r="754" spans="1:3" x14ac:dyDescent="0.25">
      <c r="A754">
        <v>753</v>
      </c>
      <c r="B754" s="1">
        <f t="shared" si="24"/>
        <v>14.854039274307013</v>
      </c>
      <c r="C754" s="1">
        <f t="shared" si="23"/>
        <v>50.8</v>
      </c>
    </row>
    <row r="755" spans="1:3" x14ac:dyDescent="0.25">
      <c r="A755">
        <v>754</v>
      </c>
      <c r="B755" s="1">
        <f t="shared" si="24"/>
        <v>14.815746102372287</v>
      </c>
      <c r="C755" s="1">
        <f t="shared" si="23"/>
        <v>50.7</v>
      </c>
    </row>
    <row r="756" spans="1:3" x14ac:dyDescent="0.25">
      <c r="A756">
        <v>755</v>
      </c>
      <c r="B756" s="1">
        <f t="shared" si="24"/>
        <v>14.777503683496747</v>
      </c>
      <c r="C756" s="1">
        <f t="shared" si="23"/>
        <v>50.6</v>
      </c>
    </row>
    <row r="757" spans="1:3" x14ac:dyDescent="0.25">
      <c r="A757">
        <v>756</v>
      </c>
      <c r="B757" s="1">
        <f t="shared" si="24"/>
        <v>14.73931188332412</v>
      </c>
      <c r="C757" s="1">
        <f t="shared" si="23"/>
        <v>50.5</v>
      </c>
    </row>
    <row r="758" spans="1:3" x14ac:dyDescent="0.25">
      <c r="A758">
        <v>757</v>
      </c>
      <c r="B758" s="1">
        <f t="shared" si="24"/>
        <v>14.701170568030946</v>
      </c>
      <c r="C758" s="1">
        <f t="shared" si="23"/>
        <v>50.4</v>
      </c>
    </row>
    <row r="759" spans="1:3" x14ac:dyDescent="0.25">
      <c r="A759">
        <v>758</v>
      </c>
      <c r="B759" s="1">
        <f t="shared" si="24"/>
        <v>14.663079604323741</v>
      </c>
      <c r="C759" s="1">
        <f t="shared" si="23"/>
        <v>50.3</v>
      </c>
    </row>
    <row r="760" spans="1:3" x14ac:dyDescent="0.25">
      <c r="A760">
        <v>759</v>
      </c>
      <c r="B760" s="1">
        <f t="shared" si="24"/>
        <v>14.625038859436245</v>
      </c>
      <c r="C760" s="1">
        <f t="shared" si="23"/>
        <v>50.2</v>
      </c>
    </row>
    <row r="761" spans="1:3" x14ac:dyDescent="0.25">
      <c r="A761">
        <v>760</v>
      </c>
      <c r="B761" s="1">
        <f t="shared" si="24"/>
        <v>14.58704820112662</v>
      </c>
      <c r="C761" s="1">
        <f t="shared" si="23"/>
        <v>50.1</v>
      </c>
    </row>
    <row r="762" spans="1:3" x14ac:dyDescent="0.25">
      <c r="A762">
        <v>761</v>
      </c>
      <c r="B762" s="1">
        <f t="shared" si="24"/>
        <v>14.549107497674669</v>
      </c>
      <c r="C762" s="1">
        <f t="shared" si="23"/>
        <v>50</v>
      </c>
    </row>
    <row r="763" spans="1:3" x14ac:dyDescent="0.25">
      <c r="A763">
        <v>762</v>
      </c>
      <c r="B763" s="1">
        <f t="shared" si="24"/>
        <v>14.511216617879143</v>
      </c>
      <c r="C763" s="1">
        <f t="shared" si="23"/>
        <v>49.9</v>
      </c>
    </row>
    <row r="764" spans="1:3" x14ac:dyDescent="0.25">
      <c r="A764">
        <v>763</v>
      </c>
      <c r="B764" s="1">
        <f t="shared" si="24"/>
        <v>14.473375431054961</v>
      </c>
      <c r="C764" s="1">
        <f t="shared" si="23"/>
        <v>49.8</v>
      </c>
    </row>
    <row r="765" spans="1:3" x14ac:dyDescent="0.25">
      <c r="A765">
        <v>764</v>
      </c>
      <c r="B765" s="1">
        <f t="shared" si="24"/>
        <v>14.435583807030611</v>
      </c>
      <c r="C765" s="1">
        <f t="shared" si="23"/>
        <v>49.7</v>
      </c>
    </row>
    <row r="766" spans="1:3" x14ac:dyDescent="0.25">
      <c r="A766">
        <v>765</v>
      </c>
      <c r="B766" s="1">
        <f t="shared" si="24"/>
        <v>14.3978416161453</v>
      </c>
      <c r="C766" s="1">
        <f t="shared" si="23"/>
        <v>49.6</v>
      </c>
    </row>
    <row r="767" spans="1:3" x14ac:dyDescent="0.25">
      <c r="A767">
        <v>766</v>
      </c>
      <c r="B767" s="1">
        <f t="shared" si="24"/>
        <v>14.360148729246433</v>
      </c>
      <c r="C767" s="1">
        <f t="shared" si="23"/>
        <v>49.5</v>
      </c>
    </row>
    <row r="768" spans="1:3" x14ac:dyDescent="0.25">
      <c r="A768">
        <v>767</v>
      </c>
      <c r="B768" s="1">
        <f t="shared" si="24"/>
        <v>14.322505017686908</v>
      </c>
      <c r="C768" s="1">
        <f t="shared" si="23"/>
        <v>49.4</v>
      </c>
    </row>
    <row r="769" spans="1:3" x14ac:dyDescent="0.25">
      <c r="A769">
        <v>768</v>
      </c>
      <c r="B769" s="1">
        <f t="shared" si="24"/>
        <v>14.284910353322445</v>
      </c>
      <c r="C769" s="1">
        <f t="shared" si="23"/>
        <v>49.3</v>
      </c>
    </row>
    <row r="770" spans="1:3" x14ac:dyDescent="0.25">
      <c r="A770">
        <v>769</v>
      </c>
      <c r="B770" s="1">
        <f t="shared" si="24"/>
        <v>14.247364608509045</v>
      </c>
      <c r="C770" s="1">
        <f t="shared" si="23"/>
        <v>49.2</v>
      </c>
    </row>
    <row r="771" spans="1:3" x14ac:dyDescent="0.25">
      <c r="A771">
        <v>770</v>
      </c>
      <c r="B771" s="1">
        <f t="shared" si="24"/>
        <v>14.2098676561003</v>
      </c>
      <c r="C771" s="1">
        <f t="shared" ref="C771:C834" si="25">($F$1+1-A771)/10</f>
        <v>49.1</v>
      </c>
    </row>
    <row r="772" spans="1:3" x14ac:dyDescent="0.25">
      <c r="A772">
        <v>771</v>
      </c>
      <c r="B772" s="1">
        <f t="shared" si="24"/>
        <v>14.172419369444896</v>
      </c>
      <c r="C772" s="1">
        <f t="shared" si="25"/>
        <v>49</v>
      </c>
    </row>
    <row r="773" spans="1:3" x14ac:dyDescent="0.25">
      <c r="A773">
        <v>772</v>
      </c>
      <c r="B773" s="1">
        <f t="shared" si="24"/>
        <v>14.135019622383965</v>
      </c>
      <c r="C773" s="1">
        <f t="shared" si="25"/>
        <v>48.9</v>
      </c>
    </row>
    <row r="774" spans="1:3" x14ac:dyDescent="0.25">
      <c r="A774">
        <v>773</v>
      </c>
      <c r="B774" s="1">
        <f t="shared" si="24"/>
        <v>14.097668289248631</v>
      </c>
      <c r="C774" s="1">
        <f t="shared" si="25"/>
        <v>48.8</v>
      </c>
    </row>
    <row r="775" spans="1:3" x14ac:dyDescent="0.25">
      <c r="A775">
        <v>774</v>
      </c>
      <c r="B775" s="1">
        <f t="shared" si="24"/>
        <v>14.060365244857365</v>
      </c>
      <c r="C775" s="1">
        <f t="shared" si="25"/>
        <v>48.7</v>
      </c>
    </row>
    <row r="776" spans="1:3" x14ac:dyDescent="0.25">
      <c r="A776">
        <v>775</v>
      </c>
      <c r="B776" s="1">
        <f t="shared" si="24"/>
        <v>14.02311036451357</v>
      </c>
      <c r="C776" s="1">
        <f t="shared" si="25"/>
        <v>48.6</v>
      </c>
    </row>
    <row r="777" spans="1:3" x14ac:dyDescent="0.25">
      <c r="A777">
        <v>776</v>
      </c>
      <c r="B777" s="1">
        <f t="shared" si="24"/>
        <v>13.985903524003021</v>
      </c>
      <c r="C777" s="1">
        <f t="shared" si="25"/>
        <v>48.5</v>
      </c>
    </row>
    <row r="778" spans="1:3" x14ac:dyDescent="0.25">
      <c r="A778">
        <v>777</v>
      </c>
      <c r="B778" s="1">
        <f t="shared" si="24"/>
        <v>13.948744599591379</v>
      </c>
      <c r="C778" s="1">
        <f t="shared" si="25"/>
        <v>48.4</v>
      </c>
    </row>
    <row r="779" spans="1:3" x14ac:dyDescent="0.25">
      <c r="A779">
        <v>778</v>
      </c>
      <c r="B779" s="1">
        <f t="shared" si="24"/>
        <v>13.911633468021734</v>
      </c>
      <c r="C779" s="1">
        <f t="shared" si="25"/>
        <v>48.3</v>
      </c>
    </row>
    <row r="780" spans="1:3" x14ac:dyDescent="0.25">
      <c r="A780">
        <v>779</v>
      </c>
      <c r="B780" s="1">
        <f t="shared" si="24"/>
        <v>13.874570006512187</v>
      </c>
      <c r="C780" s="1">
        <f t="shared" si="25"/>
        <v>48.2</v>
      </c>
    </row>
    <row r="781" spans="1:3" x14ac:dyDescent="0.25">
      <c r="A781">
        <v>780</v>
      </c>
      <c r="B781" s="1">
        <f t="shared" si="24"/>
        <v>13.837554092753365</v>
      </c>
      <c r="C781" s="1">
        <f t="shared" si="25"/>
        <v>48.1</v>
      </c>
    </row>
    <row r="782" spans="1:3" x14ac:dyDescent="0.25">
      <c r="A782">
        <v>781</v>
      </c>
      <c r="B782" s="1">
        <f t="shared" si="24"/>
        <v>13.80058560490599</v>
      </c>
      <c r="C782" s="1">
        <f t="shared" si="25"/>
        <v>48</v>
      </c>
    </row>
    <row r="783" spans="1:3" x14ac:dyDescent="0.25">
      <c r="A783">
        <v>782</v>
      </c>
      <c r="B783" s="1">
        <f t="shared" si="24"/>
        <v>13.763664421598534</v>
      </c>
      <c r="C783" s="1">
        <f t="shared" si="25"/>
        <v>47.9</v>
      </c>
    </row>
    <row r="784" spans="1:3" x14ac:dyDescent="0.25">
      <c r="A784">
        <v>783</v>
      </c>
      <c r="B784" s="1">
        <f t="shared" si="24"/>
        <v>13.726790421924761</v>
      </c>
      <c r="C784" s="1">
        <f t="shared" si="25"/>
        <v>47.8</v>
      </c>
    </row>
    <row r="785" spans="1:3" x14ac:dyDescent="0.25">
      <c r="A785">
        <v>784</v>
      </c>
      <c r="B785" s="1">
        <f t="shared" si="24"/>
        <v>13.68996348544141</v>
      </c>
      <c r="C785" s="1">
        <f t="shared" si="25"/>
        <v>47.7</v>
      </c>
    </row>
    <row r="786" spans="1:3" x14ac:dyDescent="0.25">
      <c r="A786">
        <v>785</v>
      </c>
      <c r="B786" s="1">
        <f t="shared" ref="B786:B849" si="26">127-(127+((LOG10(A786/$F$1)/LOG10(2))*20))</f>
        <v>13.653183492165795</v>
      </c>
      <c r="C786" s="1">
        <f t="shared" si="25"/>
        <v>47.6</v>
      </c>
    </row>
    <row r="787" spans="1:3" x14ac:dyDescent="0.25">
      <c r="A787">
        <v>786</v>
      </c>
      <c r="B787" s="1">
        <f t="shared" si="26"/>
        <v>13.616450322573442</v>
      </c>
      <c r="C787" s="1">
        <f t="shared" si="25"/>
        <v>47.5</v>
      </c>
    </row>
    <row r="788" spans="1:3" x14ac:dyDescent="0.25">
      <c r="A788">
        <v>787</v>
      </c>
      <c r="B788" s="1">
        <f t="shared" si="26"/>
        <v>13.57976385759585</v>
      </c>
      <c r="C788" s="1">
        <f t="shared" si="25"/>
        <v>47.4</v>
      </c>
    </row>
    <row r="789" spans="1:3" x14ac:dyDescent="0.25">
      <c r="A789">
        <v>788</v>
      </c>
      <c r="B789" s="1">
        <f t="shared" si="26"/>
        <v>13.543123978618056</v>
      </c>
      <c r="C789" s="1">
        <f t="shared" si="25"/>
        <v>47.3</v>
      </c>
    </row>
    <row r="790" spans="1:3" x14ac:dyDescent="0.25">
      <c r="A790">
        <v>789</v>
      </c>
      <c r="B790" s="1">
        <f t="shared" si="26"/>
        <v>13.506530567476403</v>
      </c>
      <c r="C790" s="1">
        <f t="shared" si="25"/>
        <v>47.2</v>
      </c>
    </row>
    <row r="791" spans="1:3" x14ac:dyDescent="0.25">
      <c r="A791">
        <v>790</v>
      </c>
      <c r="B791" s="1">
        <f t="shared" si="26"/>
        <v>13.469983506456273</v>
      </c>
      <c r="C791" s="1">
        <f t="shared" si="25"/>
        <v>47.1</v>
      </c>
    </row>
    <row r="792" spans="1:3" x14ac:dyDescent="0.25">
      <c r="A792">
        <v>791</v>
      </c>
      <c r="B792" s="1">
        <f t="shared" si="26"/>
        <v>13.433482678289735</v>
      </c>
      <c r="C792" s="1">
        <f t="shared" si="25"/>
        <v>47</v>
      </c>
    </row>
    <row r="793" spans="1:3" x14ac:dyDescent="0.25">
      <c r="A793">
        <v>792</v>
      </c>
      <c r="B793" s="1">
        <f t="shared" si="26"/>
        <v>13.397027966153388</v>
      </c>
      <c r="C793" s="1">
        <f t="shared" si="25"/>
        <v>46.9</v>
      </c>
    </row>
    <row r="794" spans="1:3" x14ac:dyDescent="0.25">
      <c r="A794">
        <v>793</v>
      </c>
      <c r="B794" s="1">
        <f t="shared" si="26"/>
        <v>13.360619253666016</v>
      </c>
      <c r="C794" s="1">
        <f t="shared" si="25"/>
        <v>46.8</v>
      </c>
    </row>
    <row r="795" spans="1:3" x14ac:dyDescent="0.25">
      <c r="A795">
        <v>794</v>
      </c>
      <c r="B795" s="1">
        <f t="shared" si="26"/>
        <v>13.324256424886414</v>
      </c>
      <c r="C795" s="1">
        <f t="shared" si="25"/>
        <v>46.7</v>
      </c>
    </row>
    <row r="796" spans="1:3" x14ac:dyDescent="0.25">
      <c r="A796">
        <v>795</v>
      </c>
      <c r="B796" s="1">
        <f t="shared" si="26"/>
        <v>13.287939364311228</v>
      </c>
      <c r="C796" s="1">
        <f t="shared" si="25"/>
        <v>46.6</v>
      </c>
    </row>
    <row r="797" spans="1:3" x14ac:dyDescent="0.25">
      <c r="A797">
        <v>796</v>
      </c>
      <c r="B797" s="1">
        <f t="shared" si="26"/>
        <v>13.251667956872609</v>
      </c>
      <c r="C797" s="1">
        <f t="shared" si="25"/>
        <v>46.5</v>
      </c>
    </row>
    <row r="798" spans="1:3" x14ac:dyDescent="0.25">
      <c r="A798">
        <v>797</v>
      </c>
      <c r="B798" s="1">
        <f t="shared" si="26"/>
        <v>13.21544208793614</v>
      </c>
      <c r="C798" s="1">
        <f t="shared" si="25"/>
        <v>46.4</v>
      </c>
    </row>
    <row r="799" spans="1:3" x14ac:dyDescent="0.25">
      <c r="A799">
        <v>798</v>
      </c>
      <c r="B799" s="1">
        <f t="shared" si="26"/>
        <v>13.179261643298659</v>
      </c>
      <c r="C799" s="1">
        <f t="shared" si="25"/>
        <v>46.3</v>
      </c>
    </row>
    <row r="800" spans="1:3" x14ac:dyDescent="0.25">
      <c r="A800">
        <v>799</v>
      </c>
      <c r="B800" s="1">
        <f t="shared" si="26"/>
        <v>13.143126509186047</v>
      </c>
      <c r="C800" s="1">
        <f t="shared" si="25"/>
        <v>46.2</v>
      </c>
    </row>
    <row r="801" spans="1:3" x14ac:dyDescent="0.25">
      <c r="A801">
        <v>800</v>
      </c>
      <c r="B801" s="1">
        <f t="shared" si="26"/>
        <v>13.10703657225109</v>
      </c>
      <c r="C801" s="1">
        <f t="shared" si="25"/>
        <v>46.1</v>
      </c>
    </row>
    <row r="802" spans="1:3" x14ac:dyDescent="0.25">
      <c r="A802">
        <v>801</v>
      </c>
      <c r="B802" s="1">
        <f t="shared" si="26"/>
        <v>13.070991719571381</v>
      </c>
      <c r="C802" s="1">
        <f t="shared" si="25"/>
        <v>46</v>
      </c>
    </row>
    <row r="803" spans="1:3" x14ac:dyDescent="0.25">
      <c r="A803">
        <v>802</v>
      </c>
      <c r="B803" s="1">
        <f t="shared" si="26"/>
        <v>13.034991838647173</v>
      </c>
      <c r="C803" s="1">
        <f t="shared" si="25"/>
        <v>45.9</v>
      </c>
    </row>
    <row r="804" spans="1:3" x14ac:dyDescent="0.25">
      <c r="A804">
        <v>803</v>
      </c>
      <c r="B804" s="1">
        <f t="shared" si="26"/>
        <v>12.999036817399286</v>
      </c>
      <c r="C804" s="1">
        <f t="shared" si="25"/>
        <v>45.8</v>
      </c>
    </row>
    <row r="805" spans="1:3" x14ac:dyDescent="0.25">
      <c r="A805">
        <v>804</v>
      </c>
      <c r="B805" s="1">
        <f t="shared" si="26"/>
        <v>12.963126544167011</v>
      </c>
      <c r="C805" s="1">
        <f t="shared" si="25"/>
        <v>45.7</v>
      </c>
    </row>
    <row r="806" spans="1:3" x14ac:dyDescent="0.25">
      <c r="A806">
        <v>805</v>
      </c>
      <c r="B806" s="1">
        <f t="shared" si="26"/>
        <v>12.927260907706</v>
      </c>
      <c r="C806" s="1">
        <f t="shared" si="25"/>
        <v>45.6</v>
      </c>
    </row>
    <row r="807" spans="1:3" x14ac:dyDescent="0.25">
      <c r="A807">
        <v>806</v>
      </c>
      <c r="B807" s="1">
        <f t="shared" si="26"/>
        <v>12.891439797186223</v>
      </c>
      <c r="C807" s="1">
        <f t="shared" si="25"/>
        <v>45.5</v>
      </c>
    </row>
    <row r="808" spans="1:3" x14ac:dyDescent="0.25">
      <c r="A808">
        <v>807</v>
      </c>
      <c r="B808" s="1">
        <f t="shared" si="26"/>
        <v>12.855663102189965</v>
      </c>
      <c r="C808" s="1">
        <f t="shared" si="25"/>
        <v>45.4</v>
      </c>
    </row>
    <row r="809" spans="1:3" x14ac:dyDescent="0.25">
      <c r="A809">
        <v>808</v>
      </c>
      <c r="B809" s="1">
        <f t="shared" si="26"/>
        <v>12.819930712709677</v>
      </c>
      <c r="C809" s="1">
        <f t="shared" si="25"/>
        <v>45.3</v>
      </c>
    </row>
    <row r="810" spans="1:3" x14ac:dyDescent="0.25">
      <c r="A810">
        <v>809</v>
      </c>
      <c r="B810" s="1">
        <f t="shared" si="26"/>
        <v>12.784242519146019</v>
      </c>
      <c r="C810" s="1">
        <f t="shared" si="25"/>
        <v>45.2</v>
      </c>
    </row>
    <row r="811" spans="1:3" x14ac:dyDescent="0.25">
      <c r="A811">
        <v>810</v>
      </c>
      <c r="B811" s="1">
        <f t="shared" si="26"/>
        <v>12.748598412305824</v>
      </c>
      <c r="C811" s="1">
        <f t="shared" si="25"/>
        <v>45.1</v>
      </c>
    </row>
    <row r="812" spans="1:3" x14ac:dyDescent="0.25">
      <c r="A812">
        <v>811</v>
      </c>
      <c r="B812" s="1">
        <f t="shared" si="26"/>
        <v>12.712998283400111</v>
      </c>
      <c r="C812" s="1">
        <f t="shared" si="25"/>
        <v>45</v>
      </c>
    </row>
    <row r="813" spans="1:3" x14ac:dyDescent="0.25">
      <c r="A813">
        <v>812</v>
      </c>
      <c r="B813" s="1">
        <f t="shared" si="26"/>
        <v>12.677442024042051</v>
      </c>
      <c r="C813" s="1">
        <f t="shared" si="25"/>
        <v>44.9</v>
      </c>
    </row>
    <row r="814" spans="1:3" x14ac:dyDescent="0.25">
      <c r="A814">
        <v>813</v>
      </c>
      <c r="B814" s="1">
        <f t="shared" si="26"/>
        <v>12.641929526245022</v>
      </c>
      <c r="C814" s="1">
        <f t="shared" si="25"/>
        <v>44.8</v>
      </c>
    </row>
    <row r="815" spans="1:3" x14ac:dyDescent="0.25">
      <c r="A815">
        <v>814</v>
      </c>
      <c r="B815" s="1">
        <f t="shared" si="26"/>
        <v>12.606460682420632</v>
      </c>
      <c r="C815" s="1">
        <f t="shared" si="25"/>
        <v>44.7</v>
      </c>
    </row>
    <row r="816" spans="1:3" x14ac:dyDescent="0.25">
      <c r="A816">
        <v>815</v>
      </c>
      <c r="B816" s="1">
        <f t="shared" si="26"/>
        <v>12.571035385376774</v>
      </c>
      <c r="C816" s="1">
        <f t="shared" si="25"/>
        <v>44.6</v>
      </c>
    </row>
    <row r="817" spans="1:3" x14ac:dyDescent="0.25">
      <c r="A817">
        <v>816</v>
      </c>
      <c r="B817" s="1">
        <f t="shared" si="26"/>
        <v>12.535653528315663</v>
      </c>
      <c r="C817" s="1">
        <f t="shared" si="25"/>
        <v>44.5</v>
      </c>
    </row>
    <row r="818" spans="1:3" x14ac:dyDescent="0.25">
      <c r="A818">
        <v>817</v>
      </c>
      <c r="B818" s="1">
        <f t="shared" si="26"/>
        <v>12.500315004831904</v>
      </c>
      <c r="C818" s="1">
        <f t="shared" si="25"/>
        <v>44.4</v>
      </c>
    </row>
    <row r="819" spans="1:3" x14ac:dyDescent="0.25">
      <c r="A819">
        <v>818</v>
      </c>
      <c r="B819" s="1">
        <f t="shared" si="26"/>
        <v>12.465019708910603</v>
      </c>
      <c r="C819" s="1">
        <f t="shared" si="25"/>
        <v>44.3</v>
      </c>
    </row>
    <row r="820" spans="1:3" x14ac:dyDescent="0.25">
      <c r="A820">
        <v>819</v>
      </c>
      <c r="B820" s="1">
        <f t="shared" si="26"/>
        <v>12.429767534925404</v>
      </c>
      <c r="C820" s="1">
        <f t="shared" si="25"/>
        <v>44.2</v>
      </c>
    </row>
    <row r="821" spans="1:3" x14ac:dyDescent="0.25">
      <c r="A821">
        <v>820</v>
      </c>
      <c r="B821" s="1">
        <f t="shared" si="26"/>
        <v>12.394558377636656</v>
      </c>
      <c r="C821" s="1">
        <f t="shared" si="25"/>
        <v>44.1</v>
      </c>
    </row>
    <row r="822" spans="1:3" x14ac:dyDescent="0.25">
      <c r="A822">
        <v>821</v>
      </c>
      <c r="B822" s="1">
        <f t="shared" si="26"/>
        <v>12.359392132189484</v>
      </c>
      <c r="C822" s="1">
        <f t="shared" si="25"/>
        <v>44</v>
      </c>
    </row>
    <row r="823" spans="1:3" x14ac:dyDescent="0.25">
      <c r="A823">
        <v>822</v>
      </c>
      <c r="B823" s="1">
        <f t="shared" si="26"/>
        <v>12.324268694111922</v>
      </c>
      <c r="C823" s="1">
        <f t="shared" si="25"/>
        <v>43.9</v>
      </c>
    </row>
    <row r="824" spans="1:3" x14ac:dyDescent="0.25">
      <c r="A824">
        <v>823</v>
      </c>
      <c r="B824" s="1">
        <f t="shared" si="26"/>
        <v>12.289187959313068</v>
      </c>
      <c r="C824" s="1">
        <f t="shared" si="25"/>
        <v>43.8</v>
      </c>
    </row>
    <row r="825" spans="1:3" x14ac:dyDescent="0.25">
      <c r="A825">
        <v>824</v>
      </c>
      <c r="B825" s="1">
        <f t="shared" si="26"/>
        <v>12.25414982408121</v>
      </c>
      <c r="C825" s="1">
        <f t="shared" si="25"/>
        <v>43.7</v>
      </c>
    </row>
    <row r="826" spans="1:3" x14ac:dyDescent="0.25">
      <c r="A826">
        <v>825</v>
      </c>
      <c r="B826" s="1">
        <f t="shared" si="26"/>
        <v>12.219154185082019</v>
      </c>
      <c r="C826" s="1">
        <f t="shared" si="25"/>
        <v>43.6</v>
      </c>
    </row>
    <row r="827" spans="1:3" x14ac:dyDescent="0.25">
      <c r="A827">
        <v>826</v>
      </c>
      <c r="B827" s="1">
        <f t="shared" si="26"/>
        <v>12.184200939356671</v>
      </c>
      <c r="C827" s="1">
        <f t="shared" si="25"/>
        <v>43.5</v>
      </c>
    </row>
    <row r="828" spans="1:3" x14ac:dyDescent="0.25">
      <c r="A828">
        <v>827</v>
      </c>
      <c r="B828" s="1">
        <f t="shared" si="26"/>
        <v>12.149289984320077</v>
      </c>
      <c r="C828" s="1">
        <f t="shared" si="25"/>
        <v>43.4</v>
      </c>
    </row>
    <row r="829" spans="1:3" x14ac:dyDescent="0.25">
      <c r="A829">
        <v>828</v>
      </c>
      <c r="B829" s="1">
        <f t="shared" si="26"/>
        <v>12.114421217759073</v>
      </c>
      <c r="C829" s="1">
        <f t="shared" si="25"/>
        <v>43.3</v>
      </c>
    </row>
    <row r="830" spans="1:3" x14ac:dyDescent="0.25">
      <c r="A830">
        <v>829</v>
      </c>
      <c r="B830" s="1">
        <f t="shared" si="26"/>
        <v>12.079594537830573</v>
      </c>
      <c r="C830" s="1">
        <f t="shared" si="25"/>
        <v>43.2</v>
      </c>
    </row>
    <row r="831" spans="1:3" x14ac:dyDescent="0.25">
      <c r="A831">
        <v>830</v>
      </c>
      <c r="B831" s="1">
        <f t="shared" si="26"/>
        <v>12.044809843059838</v>
      </c>
      <c r="C831" s="1">
        <f t="shared" si="25"/>
        <v>43.1</v>
      </c>
    </row>
    <row r="832" spans="1:3" x14ac:dyDescent="0.25">
      <c r="A832">
        <v>831</v>
      </c>
      <c r="B832" s="1">
        <f t="shared" si="26"/>
        <v>12.010067032338682</v>
      </c>
      <c r="C832" s="1">
        <f t="shared" si="25"/>
        <v>43</v>
      </c>
    </row>
    <row r="833" spans="1:3" x14ac:dyDescent="0.25">
      <c r="A833">
        <v>832</v>
      </c>
      <c r="B833" s="1">
        <f t="shared" si="26"/>
        <v>11.975366004923728</v>
      </c>
      <c r="C833" s="1">
        <f t="shared" si="25"/>
        <v>42.9</v>
      </c>
    </row>
    <row r="834" spans="1:3" x14ac:dyDescent="0.25">
      <c r="A834">
        <v>833</v>
      </c>
      <c r="B834" s="1">
        <f t="shared" si="26"/>
        <v>11.940706660434628</v>
      </c>
      <c r="C834" s="1">
        <f t="shared" si="25"/>
        <v>42.8</v>
      </c>
    </row>
    <row r="835" spans="1:3" x14ac:dyDescent="0.25">
      <c r="A835">
        <v>834</v>
      </c>
      <c r="B835" s="1">
        <f t="shared" si="26"/>
        <v>11.906088898852303</v>
      </c>
      <c r="C835" s="1">
        <f t="shared" ref="C835:C898" si="27">($F$1+1-A835)/10</f>
        <v>42.7</v>
      </c>
    </row>
    <row r="836" spans="1:3" x14ac:dyDescent="0.25">
      <c r="A836">
        <v>835</v>
      </c>
      <c r="B836" s="1">
        <f t="shared" si="26"/>
        <v>11.871512620517279</v>
      </c>
      <c r="C836" s="1">
        <f t="shared" si="27"/>
        <v>42.6</v>
      </c>
    </row>
    <row r="837" spans="1:3" x14ac:dyDescent="0.25">
      <c r="A837">
        <v>836</v>
      </c>
      <c r="B837" s="1">
        <f t="shared" si="26"/>
        <v>11.836977726127927</v>
      </c>
      <c r="C837" s="1">
        <f t="shared" si="27"/>
        <v>42.5</v>
      </c>
    </row>
    <row r="838" spans="1:3" x14ac:dyDescent="0.25">
      <c r="A838">
        <v>837</v>
      </c>
      <c r="B838" s="1">
        <f t="shared" si="26"/>
        <v>11.802484116738697</v>
      </c>
      <c r="C838" s="1">
        <f t="shared" si="27"/>
        <v>42.4</v>
      </c>
    </row>
    <row r="839" spans="1:3" x14ac:dyDescent="0.25">
      <c r="A839">
        <v>838</v>
      </c>
      <c r="B839" s="1">
        <f t="shared" si="26"/>
        <v>11.768031693758545</v>
      </c>
      <c r="C839" s="1">
        <f t="shared" si="27"/>
        <v>42.3</v>
      </c>
    </row>
    <row r="840" spans="1:3" x14ac:dyDescent="0.25">
      <c r="A840">
        <v>839</v>
      </c>
      <c r="B840" s="1">
        <f t="shared" si="26"/>
        <v>11.733620358949111</v>
      </c>
      <c r="C840" s="1">
        <f t="shared" si="27"/>
        <v>42.2</v>
      </c>
    </row>
    <row r="841" spans="1:3" x14ac:dyDescent="0.25">
      <c r="A841">
        <v>840</v>
      </c>
      <c r="B841" s="1">
        <f t="shared" si="26"/>
        <v>11.699250014423129</v>
      </c>
      <c r="C841" s="1">
        <f t="shared" si="27"/>
        <v>42.1</v>
      </c>
    </row>
    <row r="842" spans="1:3" x14ac:dyDescent="0.25">
      <c r="A842">
        <v>841</v>
      </c>
      <c r="B842" s="1">
        <f t="shared" si="26"/>
        <v>11.664920562642692</v>
      </c>
      <c r="C842" s="1">
        <f t="shared" si="27"/>
        <v>42</v>
      </c>
    </row>
    <row r="843" spans="1:3" x14ac:dyDescent="0.25">
      <c r="A843">
        <v>842</v>
      </c>
      <c r="B843" s="1">
        <f t="shared" si="26"/>
        <v>11.630631906417662</v>
      </c>
      <c r="C843" s="1">
        <f t="shared" si="27"/>
        <v>41.9</v>
      </c>
    </row>
    <row r="844" spans="1:3" x14ac:dyDescent="0.25">
      <c r="A844">
        <v>843</v>
      </c>
      <c r="B844" s="1">
        <f t="shared" si="26"/>
        <v>11.596383948903934</v>
      </c>
      <c r="C844" s="1">
        <f t="shared" si="27"/>
        <v>41.8</v>
      </c>
    </row>
    <row r="845" spans="1:3" x14ac:dyDescent="0.25">
      <c r="A845">
        <v>844</v>
      </c>
      <c r="B845" s="1">
        <f t="shared" si="26"/>
        <v>11.562176593601876</v>
      </c>
      <c r="C845" s="1">
        <f t="shared" si="27"/>
        <v>41.7</v>
      </c>
    </row>
    <row r="846" spans="1:3" x14ac:dyDescent="0.25">
      <c r="A846">
        <v>845</v>
      </c>
      <c r="B846" s="1">
        <f t="shared" si="26"/>
        <v>11.528009744354648</v>
      </c>
      <c r="C846" s="1">
        <f t="shared" si="27"/>
        <v>41.6</v>
      </c>
    </row>
    <row r="847" spans="1:3" x14ac:dyDescent="0.25">
      <c r="A847">
        <v>846</v>
      </c>
      <c r="B847" s="1">
        <f t="shared" si="26"/>
        <v>11.493883305346586</v>
      </c>
      <c r="C847" s="1">
        <f t="shared" si="27"/>
        <v>41.5</v>
      </c>
    </row>
    <row r="848" spans="1:3" x14ac:dyDescent="0.25">
      <c r="A848">
        <v>847</v>
      </c>
      <c r="B848" s="1">
        <f t="shared" si="26"/>
        <v>11.459797181101607</v>
      </c>
      <c r="C848" s="1">
        <f t="shared" si="27"/>
        <v>41.4</v>
      </c>
    </row>
    <row r="849" spans="1:3" x14ac:dyDescent="0.25">
      <c r="A849">
        <v>848</v>
      </c>
      <c r="B849" s="1">
        <f t="shared" si="26"/>
        <v>11.425751276481591</v>
      </c>
      <c r="C849" s="1">
        <f t="shared" si="27"/>
        <v>41.3</v>
      </c>
    </row>
    <row r="850" spans="1:3" x14ac:dyDescent="0.25">
      <c r="A850">
        <v>849</v>
      </c>
      <c r="B850" s="1">
        <f t="shared" ref="B850:B913" si="28">127-(127+((LOG10(A850/$F$1)/LOG10(2))*20))</f>
        <v>11.391745496684806</v>
      </c>
      <c r="C850" s="1">
        <f t="shared" si="27"/>
        <v>41.2</v>
      </c>
    </row>
    <row r="851" spans="1:3" x14ac:dyDescent="0.25">
      <c r="A851">
        <v>850</v>
      </c>
      <c r="B851" s="1">
        <f t="shared" si="28"/>
        <v>11.357779747244294</v>
      </c>
      <c r="C851" s="1">
        <f t="shared" si="27"/>
        <v>41.1</v>
      </c>
    </row>
    <row r="852" spans="1:3" x14ac:dyDescent="0.25">
      <c r="A852">
        <v>851</v>
      </c>
      <c r="B852" s="1">
        <f t="shared" si="28"/>
        <v>11.323853934026317</v>
      </c>
      <c r="C852" s="1">
        <f t="shared" si="27"/>
        <v>41</v>
      </c>
    </row>
    <row r="853" spans="1:3" x14ac:dyDescent="0.25">
      <c r="A853">
        <v>852</v>
      </c>
      <c r="B853" s="1">
        <f t="shared" si="28"/>
        <v>11.289967963228804</v>
      </c>
      <c r="C853" s="1">
        <f t="shared" si="27"/>
        <v>40.9</v>
      </c>
    </row>
    <row r="854" spans="1:3" x14ac:dyDescent="0.25">
      <c r="A854">
        <v>853</v>
      </c>
      <c r="B854" s="1">
        <f t="shared" si="28"/>
        <v>11.256121741379772</v>
      </c>
      <c r="C854" s="1">
        <f t="shared" si="27"/>
        <v>40.799999999999997</v>
      </c>
    </row>
    <row r="855" spans="1:3" x14ac:dyDescent="0.25">
      <c r="A855">
        <v>854</v>
      </c>
      <c r="B855" s="1">
        <f t="shared" si="28"/>
        <v>11.222315175335766</v>
      </c>
      <c r="C855" s="1">
        <f t="shared" si="27"/>
        <v>40.700000000000003</v>
      </c>
    </row>
    <row r="856" spans="1:3" x14ac:dyDescent="0.25">
      <c r="A856">
        <v>855</v>
      </c>
      <c r="B856" s="1">
        <f t="shared" si="28"/>
        <v>11.188548172280377</v>
      </c>
      <c r="C856" s="1">
        <f t="shared" si="27"/>
        <v>40.6</v>
      </c>
    </row>
    <row r="857" spans="1:3" x14ac:dyDescent="0.25">
      <c r="A857">
        <v>856</v>
      </c>
      <c r="B857" s="1">
        <f t="shared" si="28"/>
        <v>11.154820639722629</v>
      </c>
      <c r="C857" s="1">
        <f t="shared" si="27"/>
        <v>40.5</v>
      </c>
    </row>
    <row r="858" spans="1:3" x14ac:dyDescent="0.25">
      <c r="A858">
        <v>857</v>
      </c>
      <c r="B858" s="1">
        <f t="shared" si="28"/>
        <v>11.121132485495579</v>
      </c>
      <c r="C858" s="1">
        <f t="shared" si="27"/>
        <v>40.4</v>
      </c>
    </row>
    <row r="859" spans="1:3" x14ac:dyDescent="0.25">
      <c r="A859">
        <v>858</v>
      </c>
      <c r="B859" s="1">
        <f t="shared" si="28"/>
        <v>11.087483617754657</v>
      </c>
      <c r="C859" s="1">
        <f t="shared" si="27"/>
        <v>40.299999999999997</v>
      </c>
    </row>
    <row r="860" spans="1:3" x14ac:dyDescent="0.25">
      <c r="A860">
        <v>859</v>
      </c>
      <c r="B860" s="1">
        <f t="shared" si="28"/>
        <v>11.053873944976303</v>
      </c>
      <c r="C860" s="1">
        <f t="shared" si="27"/>
        <v>40.200000000000003</v>
      </c>
    </row>
    <row r="861" spans="1:3" x14ac:dyDescent="0.25">
      <c r="A861">
        <v>860</v>
      </c>
      <c r="B861" s="1">
        <f t="shared" si="28"/>
        <v>11.020303375956374</v>
      </c>
      <c r="C861" s="1">
        <f t="shared" si="27"/>
        <v>40.1</v>
      </c>
    </row>
    <row r="862" spans="1:3" x14ac:dyDescent="0.25">
      <c r="A862">
        <v>861</v>
      </c>
      <c r="B862" s="1">
        <f t="shared" si="28"/>
        <v>10.986771819808695</v>
      </c>
      <c r="C862" s="1">
        <f t="shared" si="27"/>
        <v>40</v>
      </c>
    </row>
    <row r="863" spans="1:3" x14ac:dyDescent="0.25">
      <c r="A863">
        <v>862</v>
      </c>
      <c r="B863" s="1">
        <f t="shared" si="28"/>
        <v>10.953279185963609</v>
      </c>
      <c r="C863" s="1">
        <f t="shared" si="27"/>
        <v>39.9</v>
      </c>
    </row>
    <row r="864" spans="1:3" x14ac:dyDescent="0.25">
      <c r="A864">
        <v>863</v>
      </c>
      <c r="B864" s="1">
        <f t="shared" si="28"/>
        <v>10.919825384166472</v>
      </c>
      <c r="C864" s="1">
        <f t="shared" si="27"/>
        <v>39.799999999999997</v>
      </c>
    </row>
    <row r="865" spans="1:3" x14ac:dyDescent="0.25">
      <c r="A865">
        <v>864</v>
      </c>
      <c r="B865" s="1">
        <f t="shared" si="28"/>
        <v>10.886410324476202</v>
      </c>
      <c r="C865" s="1">
        <f t="shared" si="27"/>
        <v>39.700000000000003</v>
      </c>
    </row>
    <row r="866" spans="1:3" x14ac:dyDescent="0.25">
      <c r="A866">
        <v>865</v>
      </c>
      <c r="B866" s="1">
        <f t="shared" si="28"/>
        <v>10.853033917263843</v>
      </c>
      <c r="C866" s="1">
        <f t="shared" si="27"/>
        <v>39.6</v>
      </c>
    </row>
    <row r="867" spans="1:3" x14ac:dyDescent="0.25">
      <c r="A867">
        <v>866</v>
      </c>
      <c r="B867" s="1">
        <f t="shared" si="28"/>
        <v>10.819696073211077</v>
      </c>
      <c r="C867" s="1">
        <f t="shared" si="27"/>
        <v>39.5</v>
      </c>
    </row>
    <row r="868" spans="1:3" x14ac:dyDescent="0.25">
      <c r="A868">
        <v>867</v>
      </c>
      <c r="B868" s="1">
        <f t="shared" si="28"/>
        <v>10.786396703308881</v>
      </c>
      <c r="C868" s="1">
        <f t="shared" si="27"/>
        <v>39.4</v>
      </c>
    </row>
    <row r="869" spans="1:3" x14ac:dyDescent="0.25">
      <c r="A869">
        <v>868</v>
      </c>
      <c r="B869" s="1">
        <f t="shared" si="28"/>
        <v>10.753135718855987</v>
      </c>
      <c r="C869" s="1">
        <f t="shared" si="27"/>
        <v>39.299999999999997</v>
      </c>
    </row>
    <row r="870" spans="1:3" x14ac:dyDescent="0.25">
      <c r="A870">
        <v>869</v>
      </c>
      <c r="B870" s="1">
        <f t="shared" si="28"/>
        <v>10.719913031457565</v>
      </c>
      <c r="C870" s="1">
        <f t="shared" si="27"/>
        <v>39.200000000000003</v>
      </c>
    </row>
    <row r="871" spans="1:3" x14ac:dyDescent="0.25">
      <c r="A871">
        <v>870</v>
      </c>
      <c r="B871" s="1">
        <f t="shared" si="28"/>
        <v>10.686728553023769</v>
      </c>
      <c r="C871" s="1">
        <f t="shared" si="27"/>
        <v>39.1</v>
      </c>
    </row>
    <row r="872" spans="1:3" x14ac:dyDescent="0.25">
      <c r="A872">
        <v>871</v>
      </c>
      <c r="B872" s="1">
        <f t="shared" si="28"/>
        <v>10.65358219576828</v>
      </c>
      <c r="C872" s="1">
        <f t="shared" si="27"/>
        <v>39</v>
      </c>
    </row>
    <row r="873" spans="1:3" x14ac:dyDescent="0.25">
      <c r="A873">
        <v>872</v>
      </c>
      <c r="B873" s="1">
        <f t="shared" si="28"/>
        <v>10.620473872207043</v>
      </c>
      <c r="C873" s="1">
        <f t="shared" si="27"/>
        <v>38.9</v>
      </c>
    </row>
    <row r="874" spans="1:3" x14ac:dyDescent="0.25">
      <c r="A874">
        <v>873</v>
      </c>
      <c r="B874" s="1">
        <f t="shared" si="28"/>
        <v>10.587403495156778</v>
      </c>
      <c r="C874" s="1">
        <f t="shared" si="27"/>
        <v>38.799999999999997</v>
      </c>
    </row>
    <row r="875" spans="1:3" x14ac:dyDescent="0.25">
      <c r="A875">
        <v>874</v>
      </c>
      <c r="B875" s="1">
        <f t="shared" si="28"/>
        <v>10.554370977733612</v>
      </c>
      <c r="C875" s="1">
        <f t="shared" si="27"/>
        <v>38.700000000000003</v>
      </c>
    </row>
    <row r="876" spans="1:3" x14ac:dyDescent="0.25">
      <c r="A876">
        <v>875</v>
      </c>
      <c r="B876" s="1">
        <f t="shared" si="28"/>
        <v>10.521376233351759</v>
      </c>
      <c r="C876" s="1">
        <f t="shared" si="27"/>
        <v>38.6</v>
      </c>
    </row>
    <row r="877" spans="1:3" x14ac:dyDescent="0.25">
      <c r="A877">
        <v>876</v>
      </c>
      <c r="B877" s="1">
        <f t="shared" si="28"/>
        <v>10.4884191757221</v>
      </c>
      <c r="C877" s="1">
        <f t="shared" si="27"/>
        <v>38.5</v>
      </c>
    </row>
    <row r="878" spans="1:3" x14ac:dyDescent="0.25">
      <c r="A878">
        <v>877</v>
      </c>
      <c r="B878" s="1">
        <f t="shared" si="28"/>
        <v>10.455499718850916</v>
      </c>
      <c r="C878" s="1">
        <f t="shared" si="27"/>
        <v>38.4</v>
      </c>
    </row>
    <row r="879" spans="1:3" x14ac:dyDescent="0.25">
      <c r="A879">
        <v>878</v>
      </c>
      <c r="B879" s="1">
        <f t="shared" si="28"/>
        <v>10.422617777038411</v>
      </c>
      <c r="C879" s="1">
        <f t="shared" si="27"/>
        <v>38.299999999999997</v>
      </c>
    </row>
    <row r="880" spans="1:3" x14ac:dyDescent="0.25">
      <c r="A880">
        <v>879</v>
      </c>
      <c r="B880" s="1">
        <f t="shared" si="28"/>
        <v>10.389773264877491</v>
      </c>
      <c r="C880" s="1">
        <f t="shared" si="27"/>
        <v>38.200000000000003</v>
      </c>
    </row>
    <row r="881" spans="1:3" x14ac:dyDescent="0.25">
      <c r="A881">
        <v>880</v>
      </c>
      <c r="B881" s="1">
        <f t="shared" si="28"/>
        <v>10.356966097252382</v>
      </c>
      <c r="C881" s="1">
        <f t="shared" si="27"/>
        <v>38.1</v>
      </c>
    </row>
    <row r="882" spans="1:3" x14ac:dyDescent="0.25">
      <c r="A882">
        <v>881</v>
      </c>
      <c r="B882" s="1">
        <f t="shared" si="28"/>
        <v>10.3241961893373</v>
      </c>
      <c r="C882" s="1">
        <f t="shared" si="27"/>
        <v>38</v>
      </c>
    </row>
    <row r="883" spans="1:3" x14ac:dyDescent="0.25">
      <c r="A883">
        <v>882</v>
      </c>
      <c r="B883" s="1">
        <f t="shared" si="28"/>
        <v>10.291463456595167</v>
      </c>
      <c r="C883" s="1">
        <f t="shared" si="27"/>
        <v>37.9</v>
      </c>
    </row>
    <row r="884" spans="1:3" x14ac:dyDescent="0.25">
      <c r="A884">
        <v>883</v>
      </c>
      <c r="B884" s="1">
        <f t="shared" si="28"/>
        <v>10.258767814776263</v>
      </c>
      <c r="C884" s="1">
        <f t="shared" si="27"/>
        <v>37.799999999999997</v>
      </c>
    </row>
    <row r="885" spans="1:3" x14ac:dyDescent="0.25">
      <c r="A885">
        <v>884</v>
      </c>
      <c r="B885" s="1">
        <f t="shared" si="28"/>
        <v>10.226109179916946</v>
      </c>
      <c r="C885" s="1">
        <f t="shared" si="27"/>
        <v>37.700000000000003</v>
      </c>
    </row>
    <row r="886" spans="1:3" x14ac:dyDescent="0.25">
      <c r="A886">
        <v>885</v>
      </c>
      <c r="B886" s="1">
        <f t="shared" si="28"/>
        <v>10.19348746833839</v>
      </c>
      <c r="C886" s="1">
        <f t="shared" si="27"/>
        <v>37.6</v>
      </c>
    </row>
    <row r="887" spans="1:3" x14ac:dyDescent="0.25">
      <c r="A887">
        <v>886</v>
      </c>
      <c r="B887" s="1">
        <f t="shared" si="28"/>
        <v>10.160902596645201</v>
      </c>
      <c r="C887" s="1">
        <f t="shared" si="27"/>
        <v>37.5</v>
      </c>
    </row>
    <row r="888" spans="1:3" x14ac:dyDescent="0.25">
      <c r="A888">
        <v>887</v>
      </c>
      <c r="B888" s="1">
        <f t="shared" si="28"/>
        <v>10.128354481724301</v>
      </c>
      <c r="C888" s="1">
        <f t="shared" si="27"/>
        <v>37.4</v>
      </c>
    </row>
    <row r="889" spans="1:3" x14ac:dyDescent="0.25">
      <c r="A889">
        <v>888</v>
      </c>
      <c r="B889" s="1">
        <f t="shared" si="28"/>
        <v>10.095843040743461</v>
      </c>
      <c r="C889" s="1">
        <f t="shared" si="27"/>
        <v>37.299999999999997</v>
      </c>
    </row>
    <row r="890" spans="1:3" x14ac:dyDescent="0.25">
      <c r="A890">
        <v>889</v>
      </c>
      <c r="B890" s="1">
        <f t="shared" si="28"/>
        <v>10.063368191150175</v>
      </c>
      <c r="C890" s="1">
        <f t="shared" si="27"/>
        <v>37.200000000000003</v>
      </c>
    </row>
    <row r="891" spans="1:3" x14ac:dyDescent="0.25">
      <c r="A891">
        <v>890</v>
      </c>
      <c r="B891" s="1">
        <f t="shared" si="28"/>
        <v>10.030929850670375</v>
      </c>
      <c r="C891" s="1">
        <f t="shared" si="27"/>
        <v>37.1</v>
      </c>
    </row>
    <row r="892" spans="1:3" x14ac:dyDescent="0.25">
      <c r="A892">
        <v>891</v>
      </c>
      <c r="B892" s="1">
        <f t="shared" si="28"/>
        <v>9.9985279373071307</v>
      </c>
      <c r="C892" s="1">
        <f t="shared" si="27"/>
        <v>37</v>
      </c>
    </row>
    <row r="893" spans="1:3" x14ac:dyDescent="0.25">
      <c r="A893">
        <v>892</v>
      </c>
      <c r="B893" s="1">
        <f t="shared" si="28"/>
        <v>9.9661623693394858</v>
      </c>
      <c r="C893" s="1">
        <f t="shared" si="27"/>
        <v>36.9</v>
      </c>
    </row>
    <row r="894" spans="1:3" x14ac:dyDescent="0.25">
      <c r="A894">
        <v>893</v>
      </c>
      <c r="B894" s="1">
        <f t="shared" si="28"/>
        <v>9.9338330653211244</v>
      </c>
      <c r="C894" s="1">
        <f t="shared" si="27"/>
        <v>36.799999999999997</v>
      </c>
    </row>
    <row r="895" spans="1:3" x14ac:dyDescent="0.25">
      <c r="A895">
        <v>894</v>
      </c>
      <c r="B895" s="1">
        <f t="shared" si="28"/>
        <v>9.901539944079218</v>
      </c>
      <c r="C895" s="1">
        <f t="shared" si="27"/>
        <v>36.700000000000003</v>
      </c>
    </row>
    <row r="896" spans="1:3" x14ac:dyDescent="0.25">
      <c r="A896">
        <v>895</v>
      </c>
      <c r="B896" s="1">
        <f t="shared" si="28"/>
        <v>9.8692829247132039</v>
      </c>
      <c r="C896" s="1">
        <f t="shared" si="27"/>
        <v>36.6</v>
      </c>
    </row>
    <row r="897" spans="1:3" x14ac:dyDescent="0.25">
      <c r="A897">
        <v>896</v>
      </c>
      <c r="B897" s="1">
        <f t="shared" si="28"/>
        <v>9.837061926593492</v>
      </c>
      <c r="C897" s="1">
        <f t="shared" si="27"/>
        <v>36.5</v>
      </c>
    </row>
    <row r="898" spans="1:3" x14ac:dyDescent="0.25">
      <c r="A898">
        <v>897</v>
      </c>
      <c r="B898" s="1">
        <f t="shared" si="28"/>
        <v>9.8048768693603563</v>
      </c>
      <c r="C898" s="1">
        <f t="shared" si="27"/>
        <v>36.4</v>
      </c>
    </row>
    <row r="899" spans="1:3" x14ac:dyDescent="0.25">
      <c r="A899">
        <v>898</v>
      </c>
      <c r="B899" s="1">
        <f t="shared" si="28"/>
        <v>9.7727276729226418</v>
      </c>
      <c r="C899" s="1">
        <f t="shared" ref="C899:C962" si="29">($F$1+1-A899)/10</f>
        <v>36.299999999999997</v>
      </c>
    </row>
    <row r="900" spans="1:3" x14ac:dyDescent="0.25">
      <c r="A900">
        <v>899</v>
      </c>
      <c r="B900" s="1">
        <f t="shared" si="28"/>
        <v>9.7406142574566275</v>
      </c>
      <c r="C900" s="1">
        <f t="shared" si="29"/>
        <v>36.200000000000003</v>
      </c>
    </row>
    <row r="901" spans="1:3" x14ac:dyDescent="0.25">
      <c r="A901">
        <v>900</v>
      </c>
      <c r="B901" s="1">
        <f t="shared" si="28"/>
        <v>9.7085365434048327</v>
      </c>
      <c r="C901" s="1">
        <f t="shared" si="29"/>
        <v>36.1</v>
      </c>
    </row>
    <row r="902" spans="1:3" x14ac:dyDescent="0.25">
      <c r="A902">
        <v>901</v>
      </c>
      <c r="B902" s="1">
        <f t="shared" si="28"/>
        <v>9.6764944514748095</v>
      </c>
      <c r="C902" s="1">
        <f t="shared" si="29"/>
        <v>36</v>
      </c>
    </row>
    <row r="903" spans="1:3" x14ac:dyDescent="0.25">
      <c r="A903">
        <v>902</v>
      </c>
      <c r="B903" s="1">
        <f t="shared" si="28"/>
        <v>9.6444879026379624</v>
      </c>
      <c r="C903" s="1">
        <f t="shared" si="29"/>
        <v>35.9</v>
      </c>
    </row>
    <row r="904" spans="1:3" x14ac:dyDescent="0.25">
      <c r="A904">
        <v>903</v>
      </c>
      <c r="B904" s="1">
        <f t="shared" si="28"/>
        <v>9.6125168181284124</v>
      </c>
      <c r="C904" s="1">
        <f t="shared" si="29"/>
        <v>35.799999999999997</v>
      </c>
    </row>
    <row r="905" spans="1:3" x14ac:dyDescent="0.25">
      <c r="A905">
        <v>904</v>
      </c>
      <c r="B905" s="1">
        <f t="shared" si="28"/>
        <v>9.5805811194418169</v>
      </c>
      <c r="C905" s="1">
        <f t="shared" si="29"/>
        <v>35.700000000000003</v>
      </c>
    </row>
    <row r="906" spans="1:3" x14ac:dyDescent="0.25">
      <c r="A906">
        <v>905</v>
      </c>
      <c r="B906" s="1">
        <f t="shared" si="28"/>
        <v>9.5486807283342188</v>
      </c>
      <c r="C906" s="1">
        <f t="shared" si="29"/>
        <v>35.6</v>
      </c>
    </row>
    <row r="907" spans="1:3" x14ac:dyDescent="0.25">
      <c r="A907">
        <v>906</v>
      </c>
      <c r="B907" s="1">
        <f t="shared" si="28"/>
        <v>9.5168155668208811</v>
      </c>
      <c r="C907" s="1">
        <f t="shared" si="29"/>
        <v>35.5</v>
      </c>
    </row>
    <row r="908" spans="1:3" x14ac:dyDescent="0.25">
      <c r="A908">
        <v>907</v>
      </c>
      <c r="B908" s="1">
        <f t="shared" si="28"/>
        <v>9.484985557175122</v>
      </c>
      <c r="C908" s="1">
        <f t="shared" si="29"/>
        <v>35.4</v>
      </c>
    </row>
    <row r="909" spans="1:3" x14ac:dyDescent="0.25">
      <c r="A909">
        <v>908</v>
      </c>
      <c r="B909" s="1">
        <f t="shared" si="28"/>
        <v>9.453190621927277</v>
      </c>
      <c r="C909" s="1">
        <f t="shared" si="29"/>
        <v>35.299999999999997</v>
      </c>
    </row>
    <row r="910" spans="1:3" x14ac:dyDescent="0.25">
      <c r="A910">
        <v>909</v>
      </c>
      <c r="B910" s="1">
        <f t="shared" si="28"/>
        <v>9.4214306838634343</v>
      </c>
      <c r="C910" s="1">
        <f t="shared" si="29"/>
        <v>35.200000000000003</v>
      </c>
    </row>
    <row r="911" spans="1:3" x14ac:dyDescent="0.25">
      <c r="A911">
        <v>910</v>
      </c>
      <c r="B911" s="1">
        <f t="shared" si="28"/>
        <v>9.3897056660244118</v>
      </c>
      <c r="C911" s="1">
        <f t="shared" si="29"/>
        <v>35.1</v>
      </c>
    </row>
    <row r="912" spans="1:3" x14ac:dyDescent="0.25">
      <c r="A912">
        <v>911</v>
      </c>
      <c r="B912" s="1">
        <f t="shared" si="28"/>
        <v>9.3580154917045633</v>
      </c>
      <c r="C912" s="1">
        <f t="shared" si="29"/>
        <v>35</v>
      </c>
    </row>
    <row r="913" spans="1:3" x14ac:dyDescent="0.25">
      <c r="A913">
        <v>912</v>
      </c>
      <c r="B913" s="1">
        <f t="shared" si="28"/>
        <v>9.3263600844507408</v>
      </c>
      <c r="C913" s="1">
        <f t="shared" si="29"/>
        <v>34.9</v>
      </c>
    </row>
    <row r="914" spans="1:3" x14ac:dyDescent="0.25">
      <c r="A914">
        <v>913</v>
      </c>
      <c r="B914" s="1">
        <f t="shared" ref="B914:B977" si="30">127-(127+((LOG10(A914/$F$1)/LOG10(2))*20))</f>
        <v>9.2947393680611299</v>
      </c>
      <c r="C914" s="1">
        <f t="shared" si="29"/>
        <v>34.799999999999997</v>
      </c>
    </row>
    <row r="915" spans="1:3" x14ac:dyDescent="0.25">
      <c r="A915">
        <v>914</v>
      </c>
      <c r="B915" s="1">
        <f t="shared" si="30"/>
        <v>9.2631532665841831</v>
      </c>
      <c r="C915" s="1">
        <f t="shared" si="29"/>
        <v>34.700000000000003</v>
      </c>
    </row>
    <row r="916" spans="1:3" x14ac:dyDescent="0.25">
      <c r="A916">
        <v>915</v>
      </c>
      <c r="B916" s="1">
        <f t="shared" si="30"/>
        <v>9.2316017043174838</v>
      </c>
      <c r="C916" s="1">
        <f t="shared" si="29"/>
        <v>34.6</v>
      </c>
    </row>
    <row r="917" spans="1:3" x14ac:dyDescent="0.25">
      <c r="A917">
        <v>916</v>
      </c>
      <c r="B917" s="1">
        <f t="shared" si="30"/>
        <v>9.2000846058066941</v>
      </c>
      <c r="C917" s="1">
        <f t="shared" si="29"/>
        <v>34.5</v>
      </c>
    </row>
    <row r="918" spans="1:3" x14ac:dyDescent="0.25">
      <c r="A918">
        <v>917</v>
      </c>
      <c r="B918" s="1">
        <f t="shared" si="30"/>
        <v>9.168601895844489</v>
      </c>
      <c r="C918" s="1">
        <f t="shared" si="29"/>
        <v>34.4</v>
      </c>
    </row>
    <row r="919" spans="1:3" x14ac:dyDescent="0.25">
      <c r="A919">
        <v>918</v>
      </c>
      <c r="B919" s="1">
        <f t="shared" si="30"/>
        <v>9.1371534994694201</v>
      </c>
      <c r="C919" s="1">
        <f t="shared" si="29"/>
        <v>34.299999999999997</v>
      </c>
    </row>
    <row r="920" spans="1:3" x14ac:dyDescent="0.25">
      <c r="A920">
        <v>919</v>
      </c>
      <c r="B920" s="1">
        <f t="shared" si="30"/>
        <v>9.1057393419648918</v>
      </c>
      <c r="C920" s="1">
        <f t="shared" si="29"/>
        <v>34.200000000000003</v>
      </c>
    </row>
    <row r="921" spans="1:3" x14ac:dyDescent="0.25">
      <c r="A921">
        <v>920</v>
      </c>
      <c r="B921" s="1">
        <f t="shared" si="30"/>
        <v>9.0743593488580672</v>
      </c>
      <c r="C921" s="1">
        <f t="shared" si="29"/>
        <v>34.1</v>
      </c>
    </row>
    <row r="922" spans="1:3" x14ac:dyDescent="0.25">
      <c r="A922">
        <v>921</v>
      </c>
      <c r="B922" s="1">
        <f t="shared" si="30"/>
        <v>9.0430134459188594</v>
      </c>
      <c r="C922" s="1">
        <f t="shared" si="29"/>
        <v>34</v>
      </c>
    </row>
    <row r="923" spans="1:3" x14ac:dyDescent="0.25">
      <c r="A923">
        <v>922</v>
      </c>
      <c r="B923" s="1">
        <f t="shared" si="30"/>
        <v>9.0117015591588228</v>
      </c>
      <c r="C923" s="1">
        <f t="shared" si="29"/>
        <v>33.9</v>
      </c>
    </row>
    <row r="924" spans="1:3" x14ac:dyDescent="0.25">
      <c r="A924">
        <v>923</v>
      </c>
      <c r="B924" s="1">
        <f t="shared" si="30"/>
        <v>8.9804236148300873</v>
      </c>
      <c r="C924" s="1">
        <f t="shared" si="29"/>
        <v>33.799999999999997</v>
      </c>
    </row>
    <row r="925" spans="1:3" x14ac:dyDescent="0.25">
      <c r="A925">
        <v>924</v>
      </c>
      <c r="B925" s="1">
        <f t="shared" si="30"/>
        <v>8.9491795394244207</v>
      </c>
      <c r="C925" s="1">
        <f t="shared" si="29"/>
        <v>33.700000000000003</v>
      </c>
    </row>
    <row r="926" spans="1:3" x14ac:dyDescent="0.25">
      <c r="A926">
        <v>925</v>
      </c>
      <c r="B926" s="1">
        <f t="shared" si="30"/>
        <v>8.9179692596720912</v>
      </c>
      <c r="C926" s="1">
        <f t="shared" si="29"/>
        <v>33.6</v>
      </c>
    </row>
    <row r="927" spans="1:3" x14ac:dyDescent="0.25">
      <c r="A927">
        <v>926</v>
      </c>
      <c r="B927" s="1">
        <f t="shared" si="30"/>
        <v>8.8867927025408449</v>
      </c>
      <c r="C927" s="1">
        <f t="shared" si="29"/>
        <v>33.5</v>
      </c>
    </row>
    <row r="928" spans="1:3" x14ac:dyDescent="0.25">
      <c r="A928">
        <v>927</v>
      </c>
      <c r="B928" s="1">
        <f t="shared" si="30"/>
        <v>8.8556497952349673</v>
      </c>
      <c r="C928" s="1">
        <f t="shared" si="29"/>
        <v>33.4</v>
      </c>
    </row>
    <row r="929" spans="1:3" x14ac:dyDescent="0.25">
      <c r="A929">
        <v>928</v>
      </c>
      <c r="B929" s="1">
        <f t="shared" si="30"/>
        <v>8.8245404651941328</v>
      </c>
      <c r="C929" s="1">
        <f t="shared" si="29"/>
        <v>33.299999999999997</v>
      </c>
    </row>
    <row r="930" spans="1:3" x14ac:dyDescent="0.25">
      <c r="A930">
        <v>929</v>
      </c>
      <c r="B930" s="1">
        <f t="shared" si="30"/>
        <v>8.7934646400925089</v>
      </c>
      <c r="C930" s="1">
        <f t="shared" si="29"/>
        <v>33.200000000000003</v>
      </c>
    </row>
    <row r="931" spans="1:3" x14ac:dyDescent="0.25">
      <c r="A931">
        <v>930</v>
      </c>
      <c r="B931" s="1">
        <f t="shared" si="30"/>
        <v>8.762422247837705</v>
      </c>
      <c r="C931" s="1">
        <f t="shared" si="29"/>
        <v>33.1</v>
      </c>
    </row>
    <row r="932" spans="1:3" x14ac:dyDescent="0.25">
      <c r="A932">
        <v>931</v>
      </c>
      <c r="B932" s="1">
        <f t="shared" si="30"/>
        <v>8.731413216569706</v>
      </c>
      <c r="C932" s="1">
        <f t="shared" si="29"/>
        <v>33</v>
      </c>
    </row>
    <row r="933" spans="1:3" x14ac:dyDescent="0.25">
      <c r="A933">
        <v>932</v>
      </c>
      <c r="B933" s="1">
        <f t="shared" si="30"/>
        <v>8.7004374746599638</v>
      </c>
      <c r="C933" s="1">
        <f t="shared" si="29"/>
        <v>32.9</v>
      </c>
    </row>
    <row r="934" spans="1:3" x14ac:dyDescent="0.25">
      <c r="A934">
        <v>933</v>
      </c>
      <c r="B934" s="1">
        <f t="shared" si="30"/>
        <v>8.6694949507104013</v>
      </c>
      <c r="C934" s="1">
        <f t="shared" si="29"/>
        <v>32.799999999999997</v>
      </c>
    </row>
    <row r="935" spans="1:3" x14ac:dyDescent="0.25">
      <c r="A935">
        <v>934</v>
      </c>
      <c r="B935" s="1">
        <f t="shared" si="30"/>
        <v>8.6385855735523336</v>
      </c>
      <c r="C935" s="1">
        <f t="shared" si="29"/>
        <v>32.700000000000003</v>
      </c>
    </row>
    <row r="936" spans="1:3" x14ac:dyDescent="0.25">
      <c r="A936">
        <v>935</v>
      </c>
      <c r="B936" s="1">
        <f t="shared" si="30"/>
        <v>8.6077092722456001</v>
      </c>
      <c r="C936" s="1">
        <f t="shared" si="29"/>
        <v>32.6</v>
      </c>
    </row>
    <row r="937" spans="1:3" x14ac:dyDescent="0.25">
      <c r="A937">
        <v>936</v>
      </c>
      <c r="B937" s="1">
        <f t="shared" si="30"/>
        <v>8.5768659760774852</v>
      </c>
      <c r="C937" s="1">
        <f t="shared" si="29"/>
        <v>32.5</v>
      </c>
    </row>
    <row r="938" spans="1:3" x14ac:dyDescent="0.25">
      <c r="A938">
        <v>937</v>
      </c>
      <c r="B938" s="1">
        <f t="shared" si="30"/>
        <v>8.5460556145618369</v>
      </c>
      <c r="C938" s="1">
        <f t="shared" si="29"/>
        <v>32.4</v>
      </c>
    </row>
    <row r="939" spans="1:3" x14ac:dyDescent="0.25">
      <c r="A939">
        <v>938</v>
      </c>
      <c r="B939" s="1">
        <f t="shared" si="30"/>
        <v>8.5152781174380436</v>
      </c>
      <c r="C939" s="1">
        <f t="shared" si="29"/>
        <v>32.299999999999997</v>
      </c>
    </row>
    <row r="940" spans="1:3" x14ac:dyDescent="0.25">
      <c r="A940">
        <v>939</v>
      </c>
      <c r="B940" s="1">
        <f t="shared" si="30"/>
        <v>8.4845334146700822</v>
      </c>
      <c r="C940" s="1">
        <f t="shared" si="29"/>
        <v>32.200000000000003</v>
      </c>
    </row>
    <row r="941" spans="1:3" x14ac:dyDescent="0.25">
      <c r="A941">
        <v>940</v>
      </c>
      <c r="B941" s="1">
        <f t="shared" si="30"/>
        <v>8.4538214364455797</v>
      </c>
      <c r="C941" s="1">
        <f t="shared" si="29"/>
        <v>32.1</v>
      </c>
    </row>
    <row r="942" spans="1:3" x14ac:dyDescent="0.25">
      <c r="A942">
        <v>941</v>
      </c>
      <c r="B942" s="1">
        <f t="shared" si="30"/>
        <v>8.4231421131748476</v>
      </c>
      <c r="C942" s="1">
        <f t="shared" si="29"/>
        <v>32</v>
      </c>
    </row>
    <row r="943" spans="1:3" x14ac:dyDescent="0.25">
      <c r="A943">
        <v>942</v>
      </c>
      <c r="B943" s="1">
        <f t="shared" si="30"/>
        <v>8.392495375489915</v>
      </c>
      <c r="C943" s="1">
        <f t="shared" si="29"/>
        <v>31.9</v>
      </c>
    </row>
    <row r="944" spans="1:3" x14ac:dyDescent="0.25">
      <c r="A944">
        <v>943</v>
      </c>
      <c r="B944" s="1">
        <f t="shared" si="30"/>
        <v>8.3618811542436475</v>
      </c>
      <c r="C944" s="1">
        <f t="shared" si="29"/>
        <v>31.8</v>
      </c>
    </row>
    <row r="945" spans="1:3" x14ac:dyDescent="0.25">
      <c r="A945">
        <v>944</v>
      </c>
      <c r="B945" s="1">
        <f t="shared" si="30"/>
        <v>8.331299380508753</v>
      </c>
      <c r="C945" s="1">
        <f t="shared" si="29"/>
        <v>31.7</v>
      </c>
    </row>
    <row r="946" spans="1:3" x14ac:dyDescent="0.25">
      <c r="A946">
        <v>945</v>
      </c>
      <c r="B946" s="1">
        <f t="shared" si="30"/>
        <v>8.3007499855768714</v>
      </c>
      <c r="C946" s="1">
        <f t="shared" si="29"/>
        <v>31.6</v>
      </c>
    </row>
    <row r="947" spans="1:3" x14ac:dyDescent="0.25">
      <c r="A947">
        <v>946</v>
      </c>
      <c r="B947" s="1">
        <f t="shared" si="30"/>
        <v>8.2702329009576658</v>
      </c>
      <c r="C947" s="1">
        <f t="shared" si="29"/>
        <v>31.5</v>
      </c>
    </row>
    <row r="948" spans="1:3" x14ac:dyDescent="0.25">
      <c r="A948">
        <v>947</v>
      </c>
      <c r="B948" s="1">
        <f t="shared" si="30"/>
        <v>8.2397480583778702</v>
      </c>
      <c r="C948" s="1">
        <f t="shared" si="29"/>
        <v>31.4</v>
      </c>
    </row>
    <row r="949" spans="1:3" x14ac:dyDescent="0.25">
      <c r="A949">
        <v>948</v>
      </c>
      <c r="B949" s="1">
        <f t="shared" si="30"/>
        <v>8.2092953897803937</v>
      </c>
      <c r="C949" s="1">
        <f t="shared" si="29"/>
        <v>31.3</v>
      </c>
    </row>
    <row r="950" spans="1:3" x14ac:dyDescent="0.25">
      <c r="A950">
        <v>949</v>
      </c>
      <c r="B950" s="1">
        <f t="shared" si="30"/>
        <v>8.1788748273233836</v>
      </c>
      <c r="C950" s="1">
        <f t="shared" si="29"/>
        <v>31.2</v>
      </c>
    </row>
    <row r="951" spans="1:3" x14ac:dyDescent="0.25">
      <c r="A951">
        <v>950</v>
      </c>
      <c r="B951" s="1">
        <f t="shared" si="30"/>
        <v>8.1484863033793715</v>
      </c>
      <c r="C951" s="1">
        <f t="shared" si="29"/>
        <v>31.1</v>
      </c>
    </row>
    <row r="952" spans="1:3" x14ac:dyDescent="0.25">
      <c r="A952">
        <v>951</v>
      </c>
      <c r="B952" s="1">
        <f t="shared" si="30"/>
        <v>8.1181297505343082</v>
      </c>
      <c r="C952" s="1">
        <f t="shared" si="29"/>
        <v>31</v>
      </c>
    </row>
    <row r="953" spans="1:3" x14ac:dyDescent="0.25">
      <c r="A953">
        <v>952</v>
      </c>
      <c r="B953" s="1">
        <f t="shared" si="30"/>
        <v>8.0878051015867101</v>
      </c>
      <c r="C953" s="1">
        <f t="shared" si="29"/>
        <v>30.9</v>
      </c>
    </row>
    <row r="954" spans="1:3" x14ac:dyDescent="0.25">
      <c r="A954">
        <v>953</v>
      </c>
      <c r="B954" s="1">
        <f t="shared" si="30"/>
        <v>8.0575122895467359</v>
      </c>
      <c r="C954" s="1">
        <f t="shared" si="29"/>
        <v>30.8</v>
      </c>
    </row>
    <row r="955" spans="1:3" x14ac:dyDescent="0.25">
      <c r="A955">
        <v>954</v>
      </c>
      <c r="B955" s="1">
        <f t="shared" si="30"/>
        <v>8.0272512476353484</v>
      </c>
      <c r="C955" s="1">
        <f t="shared" si="29"/>
        <v>30.7</v>
      </c>
    </row>
    <row r="956" spans="1:3" x14ac:dyDescent="0.25">
      <c r="A956">
        <v>955</v>
      </c>
      <c r="B956" s="1">
        <f t="shared" si="30"/>
        <v>7.9970219092833617</v>
      </c>
      <c r="C956" s="1">
        <f t="shared" si="29"/>
        <v>30.6</v>
      </c>
    </row>
    <row r="957" spans="1:3" x14ac:dyDescent="0.25">
      <c r="A957">
        <v>956</v>
      </c>
      <c r="B957" s="1">
        <f t="shared" si="30"/>
        <v>7.9668242081306033</v>
      </c>
      <c r="C957" s="1">
        <f t="shared" si="29"/>
        <v>30.5</v>
      </c>
    </row>
    <row r="958" spans="1:3" x14ac:dyDescent="0.25">
      <c r="A958">
        <v>957</v>
      </c>
      <c r="B958" s="1">
        <f t="shared" si="30"/>
        <v>7.9366580780250615</v>
      </c>
      <c r="C958" s="1">
        <f t="shared" si="29"/>
        <v>30.4</v>
      </c>
    </row>
    <row r="959" spans="1:3" x14ac:dyDescent="0.25">
      <c r="A959">
        <v>958</v>
      </c>
      <c r="B959" s="1">
        <f t="shared" si="30"/>
        <v>7.9065234530219755</v>
      </c>
      <c r="C959" s="1">
        <f t="shared" si="29"/>
        <v>30.3</v>
      </c>
    </row>
    <row r="960" spans="1:3" x14ac:dyDescent="0.25">
      <c r="A960">
        <v>959</v>
      </c>
      <c r="B960" s="1">
        <f t="shared" si="30"/>
        <v>7.8764202673829544</v>
      </c>
      <c r="C960" s="1">
        <f t="shared" si="29"/>
        <v>30.2</v>
      </c>
    </row>
    <row r="961" spans="1:3" x14ac:dyDescent="0.25">
      <c r="A961">
        <v>960</v>
      </c>
      <c r="B961" s="1">
        <f t="shared" si="30"/>
        <v>7.8463484555752103</v>
      </c>
      <c r="C961" s="1">
        <f t="shared" si="29"/>
        <v>30.1</v>
      </c>
    </row>
    <row r="962" spans="1:3" x14ac:dyDescent="0.25">
      <c r="A962">
        <v>961</v>
      </c>
      <c r="B962" s="1">
        <f t="shared" si="30"/>
        <v>7.816307952270563</v>
      </c>
      <c r="C962" s="1">
        <f t="shared" si="29"/>
        <v>30</v>
      </c>
    </row>
    <row r="963" spans="1:3" x14ac:dyDescent="0.25">
      <c r="A963">
        <v>962</v>
      </c>
      <c r="B963" s="1">
        <f t="shared" si="30"/>
        <v>7.7862986923447437</v>
      </c>
      <c r="C963" s="1">
        <f t="shared" ref="C963:C1026" si="31">($F$1+1-A963)/10</f>
        <v>29.9</v>
      </c>
    </row>
    <row r="964" spans="1:3" x14ac:dyDescent="0.25">
      <c r="A964">
        <v>963</v>
      </c>
      <c r="B964" s="1">
        <f t="shared" si="30"/>
        <v>7.7563206108763865</v>
      </c>
      <c r="C964" s="1">
        <f t="shared" si="31"/>
        <v>29.8</v>
      </c>
    </row>
    <row r="965" spans="1:3" x14ac:dyDescent="0.25">
      <c r="A965">
        <v>964</v>
      </c>
      <c r="B965" s="1">
        <f t="shared" si="30"/>
        <v>7.7263736431463457</v>
      </c>
      <c r="C965" s="1">
        <f t="shared" si="31"/>
        <v>29.7</v>
      </c>
    </row>
    <row r="966" spans="1:3" x14ac:dyDescent="0.25">
      <c r="A966">
        <v>965</v>
      </c>
      <c r="B966" s="1">
        <f t="shared" si="30"/>
        <v>7.6964577246367156</v>
      </c>
      <c r="C966" s="1">
        <f t="shared" si="31"/>
        <v>29.6</v>
      </c>
    </row>
    <row r="967" spans="1:3" x14ac:dyDescent="0.25">
      <c r="A967">
        <v>966</v>
      </c>
      <c r="B967" s="1">
        <f t="shared" si="30"/>
        <v>7.6665727910301058</v>
      </c>
      <c r="C967" s="1">
        <f t="shared" si="31"/>
        <v>29.5</v>
      </c>
    </row>
    <row r="968" spans="1:3" x14ac:dyDescent="0.25">
      <c r="A968">
        <v>967</v>
      </c>
      <c r="B968" s="1">
        <f t="shared" si="30"/>
        <v>7.6367187782087456</v>
      </c>
      <c r="C968" s="1">
        <f t="shared" si="31"/>
        <v>29.4</v>
      </c>
    </row>
    <row r="969" spans="1:3" x14ac:dyDescent="0.25">
      <c r="A969">
        <v>968</v>
      </c>
      <c r="B969" s="1">
        <f t="shared" si="30"/>
        <v>7.6068956222536883</v>
      </c>
      <c r="C969" s="1">
        <f t="shared" si="31"/>
        <v>29.3</v>
      </c>
    </row>
    <row r="970" spans="1:3" x14ac:dyDescent="0.25">
      <c r="A970">
        <v>969</v>
      </c>
      <c r="B970" s="1">
        <f t="shared" si="30"/>
        <v>7.5771032594439589</v>
      </c>
      <c r="C970" s="1">
        <f t="shared" si="31"/>
        <v>29.2</v>
      </c>
    </row>
    <row r="971" spans="1:3" x14ac:dyDescent="0.25">
      <c r="A971">
        <v>970</v>
      </c>
      <c r="B971" s="1">
        <f t="shared" si="30"/>
        <v>7.547341626255772</v>
      </c>
      <c r="C971" s="1">
        <f t="shared" si="31"/>
        <v>29.1</v>
      </c>
    </row>
    <row r="972" spans="1:3" x14ac:dyDescent="0.25">
      <c r="A972">
        <v>971</v>
      </c>
      <c r="B972" s="1">
        <f t="shared" si="30"/>
        <v>7.5176106593617362</v>
      </c>
      <c r="C972" s="1">
        <f t="shared" si="31"/>
        <v>29</v>
      </c>
    </row>
    <row r="973" spans="1:3" x14ac:dyDescent="0.25">
      <c r="A973">
        <v>972</v>
      </c>
      <c r="B973" s="1">
        <f t="shared" si="30"/>
        <v>7.487910295629959</v>
      </c>
      <c r="C973" s="1">
        <f t="shared" si="31"/>
        <v>28.9</v>
      </c>
    </row>
    <row r="974" spans="1:3" x14ac:dyDescent="0.25">
      <c r="A974">
        <v>973</v>
      </c>
      <c r="B974" s="1">
        <f t="shared" si="30"/>
        <v>7.4582404721233502</v>
      </c>
      <c r="C974" s="1">
        <f t="shared" si="31"/>
        <v>28.8</v>
      </c>
    </row>
    <row r="975" spans="1:3" x14ac:dyDescent="0.25">
      <c r="A975">
        <v>974</v>
      </c>
      <c r="B975" s="1">
        <f t="shared" si="30"/>
        <v>7.4286011260987266</v>
      </c>
      <c r="C975" s="1">
        <f t="shared" si="31"/>
        <v>28.7</v>
      </c>
    </row>
    <row r="976" spans="1:3" x14ac:dyDescent="0.25">
      <c r="A976">
        <v>975</v>
      </c>
      <c r="B976" s="1">
        <f t="shared" si="30"/>
        <v>7.3989921950061159</v>
      </c>
      <c r="C976" s="1">
        <f t="shared" si="31"/>
        <v>28.6</v>
      </c>
    </row>
    <row r="977" spans="1:3" x14ac:dyDescent="0.25">
      <c r="A977">
        <v>976</v>
      </c>
      <c r="B977" s="1">
        <f t="shared" si="30"/>
        <v>7.3694136164878472</v>
      </c>
      <c r="C977" s="1">
        <f t="shared" si="31"/>
        <v>28.5</v>
      </c>
    </row>
    <row r="978" spans="1:3" x14ac:dyDescent="0.25">
      <c r="A978">
        <v>977</v>
      </c>
      <c r="B978" s="1">
        <f t="shared" ref="B978:B1041" si="32">127-(127+((LOG10(A978/$F$1)/LOG10(2))*20))</f>
        <v>7.3398653283778685</v>
      </c>
      <c r="C978" s="1">
        <f t="shared" si="31"/>
        <v>28.4</v>
      </c>
    </row>
    <row r="979" spans="1:3" x14ac:dyDescent="0.25">
      <c r="A979">
        <v>978</v>
      </c>
      <c r="B979" s="1">
        <f t="shared" si="32"/>
        <v>7.3103472687008946</v>
      </c>
      <c r="C979" s="1">
        <f t="shared" si="31"/>
        <v>28.3</v>
      </c>
    </row>
    <row r="980" spans="1:3" x14ac:dyDescent="0.25">
      <c r="A980">
        <v>979</v>
      </c>
      <c r="B980" s="1">
        <f t="shared" si="32"/>
        <v>7.2808593756716817</v>
      </c>
      <c r="C980" s="1">
        <f t="shared" si="31"/>
        <v>28.2</v>
      </c>
    </row>
    <row r="981" spans="1:3" x14ac:dyDescent="0.25">
      <c r="A981">
        <v>980</v>
      </c>
      <c r="B981" s="1">
        <f t="shared" si="32"/>
        <v>7.2514015876941613</v>
      </c>
      <c r="C981" s="1">
        <f t="shared" si="31"/>
        <v>28.1</v>
      </c>
    </row>
    <row r="982" spans="1:3" x14ac:dyDescent="0.25">
      <c r="A982">
        <v>981</v>
      </c>
      <c r="B982" s="1">
        <f t="shared" si="32"/>
        <v>7.2219738433608001</v>
      </c>
      <c r="C982" s="1">
        <f t="shared" si="31"/>
        <v>28</v>
      </c>
    </row>
    <row r="983" spans="1:3" x14ac:dyDescent="0.25">
      <c r="A983">
        <v>982</v>
      </c>
      <c r="B983" s="1">
        <f t="shared" si="32"/>
        <v>7.192576081451719</v>
      </c>
      <c r="C983" s="1">
        <f t="shared" si="31"/>
        <v>27.9</v>
      </c>
    </row>
    <row r="984" spans="1:3" x14ac:dyDescent="0.25">
      <c r="A984">
        <v>983</v>
      </c>
      <c r="B984" s="1">
        <f t="shared" si="32"/>
        <v>7.1632082409339688</v>
      </c>
      <c r="C984" s="1">
        <f t="shared" si="31"/>
        <v>27.8</v>
      </c>
    </row>
    <row r="985" spans="1:3" x14ac:dyDescent="0.25">
      <c r="A985">
        <v>984</v>
      </c>
      <c r="B985" s="1">
        <f t="shared" si="32"/>
        <v>7.1338702609607765</v>
      </c>
      <c r="C985" s="1">
        <f t="shared" si="31"/>
        <v>27.7</v>
      </c>
    </row>
    <row r="986" spans="1:3" x14ac:dyDescent="0.25">
      <c r="A986">
        <v>985</v>
      </c>
      <c r="B986" s="1">
        <f t="shared" si="32"/>
        <v>7.1045620808708065</v>
      </c>
      <c r="C986" s="1">
        <f t="shared" si="31"/>
        <v>27.6</v>
      </c>
    </row>
    <row r="987" spans="1:3" x14ac:dyDescent="0.25">
      <c r="A987">
        <v>986</v>
      </c>
      <c r="B987" s="1">
        <f t="shared" si="32"/>
        <v>7.0752836401873509</v>
      </c>
      <c r="C987" s="1">
        <f t="shared" si="31"/>
        <v>27.5</v>
      </c>
    </row>
    <row r="988" spans="1:3" x14ac:dyDescent="0.25">
      <c r="A988">
        <v>987</v>
      </c>
      <c r="B988" s="1">
        <f t="shared" si="32"/>
        <v>7.0460348786176183</v>
      </c>
      <c r="C988" s="1">
        <f t="shared" si="31"/>
        <v>27.4</v>
      </c>
    </row>
    <row r="989" spans="1:3" x14ac:dyDescent="0.25">
      <c r="A989">
        <v>988</v>
      </c>
      <c r="B989" s="1">
        <f t="shared" si="32"/>
        <v>7.016815736052024</v>
      </c>
      <c r="C989" s="1">
        <f t="shared" si="31"/>
        <v>27.3</v>
      </c>
    </row>
    <row r="990" spans="1:3" x14ac:dyDescent="0.25">
      <c r="A990">
        <v>989</v>
      </c>
      <c r="B990" s="1">
        <f t="shared" si="32"/>
        <v>6.9876261525633652</v>
      </c>
      <c r="C990" s="1">
        <f t="shared" si="31"/>
        <v>27.2</v>
      </c>
    </row>
    <row r="991" spans="1:3" x14ac:dyDescent="0.25">
      <c r="A991">
        <v>990</v>
      </c>
      <c r="B991" s="1">
        <f t="shared" si="32"/>
        <v>6.958466068406139</v>
      </c>
      <c r="C991" s="1">
        <f t="shared" si="31"/>
        <v>27.1</v>
      </c>
    </row>
    <row r="992" spans="1:3" x14ac:dyDescent="0.25">
      <c r="A992">
        <v>991</v>
      </c>
      <c r="B992" s="1">
        <f t="shared" si="32"/>
        <v>6.929335424015818</v>
      </c>
      <c r="C992" s="1">
        <f t="shared" si="31"/>
        <v>27</v>
      </c>
    </row>
    <row r="993" spans="1:3" x14ac:dyDescent="0.25">
      <c r="A993">
        <v>992</v>
      </c>
      <c r="B993" s="1">
        <f t="shared" si="32"/>
        <v>6.9002341600080683</v>
      </c>
      <c r="C993" s="1">
        <f t="shared" si="31"/>
        <v>26.9</v>
      </c>
    </row>
    <row r="994" spans="1:3" x14ac:dyDescent="0.25">
      <c r="A994">
        <v>993</v>
      </c>
      <c r="B994" s="1">
        <f t="shared" si="32"/>
        <v>6.8711622171780959</v>
      </c>
      <c r="C994" s="1">
        <f t="shared" si="31"/>
        <v>26.8</v>
      </c>
    </row>
    <row r="995" spans="1:3" x14ac:dyDescent="0.25">
      <c r="A995">
        <v>994</v>
      </c>
      <c r="B995" s="1">
        <f t="shared" si="32"/>
        <v>6.8421195364998511</v>
      </c>
      <c r="C995" s="1">
        <f t="shared" si="31"/>
        <v>26.7</v>
      </c>
    </row>
    <row r="996" spans="1:3" x14ac:dyDescent="0.25">
      <c r="A996">
        <v>995</v>
      </c>
      <c r="B996" s="1">
        <f t="shared" si="32"/>
        <v>6.81310605912536</v>
      </c>
      <c r="C996" s="1">
        <f t="shared" si="31"/>
        <v>26.6</v>
      </c>
    </row>
    <row r="997" spans="1:3" x14ac:dyDescent="0.25">
      <c r="A997">
        <v>996</v>
      </c>
      <c r="B997" s="1">
        <f t="shared" si="32"/>
        <v>6.7841217263839582</v>
      </c>
      <c r="C997" s="1">
        <f t="shared" si="31"/>
        <v>26.5</v>
      </c>
    </row>
    <row r="998" spans="1:3" x14ac:dyDescent="0.25">
      <c r="A998">
        <v>997</v>
      </c>
      <c r="B998" s="1">
        <f t="shared" si="32"/>
        <v>6.7551664797816642</v>
      </c>
      <c r="C998" s="1">
        <f t="shared" si="31"/>
        <v>26.4</v>
      </c>
    </row>
    <row r="999" spans="1:3" x14ac:dyDescent="0.25">
      <c r="A999">
        <v>998</v>
      </c>
      <c r="B999" s="1">
        <f t="shared" si="32"/>
        <v>6.7262402610003704</v>
      </c>
      <c r="C999" s="1">
        <f t="shared" si="31"/>
        <v>26.3</v>
      </c>
    </row>
    <row r="1000" spans="1:3" x14ac:dyDescent="0.25">
      <c r="A1000">
        <v>999</v>
      </c>
      <c r="B1000" s="1">
        <f t="shared" si="32"/>
        <v>6.6973430118972175</v>
      </c>
      <c r="C1000" s="1">
        <f t="shared" si="31"/>
        <v>26.2</v>
      </c>
    </row>
    <row r="1001" spans="1:3" x14ac:dyDescent="0.25">
      <c r="A1001">
        <v>1000</v>
      </c>
      <c r="B1001" s="1">
        <f t="shared" si="32"/>
        <v>6.668474674503841</v>
      </c>
      <c r="C1001" s="1">
        <f t="shared" si="31"/>
        <v>26.1</v>
      </c>
    </row>
    <row r="1002" spans="1:3" x14ac:dyDescent="0.25">
      <c r="A1002">
        <v>1001</v>
      </c>
      <c r="B1002" s="1">
        <f t="shared" si="32"/>
        <v>6.6396351910257039</v>
      </c>
      <c r="C1002" s="1">
        <f t="shared" si="31"/>
        <v>26</v>
      </c>
    </row>
    <row r="1003" spans="1:3" x14ac:dyDescent="0.25">
      <c r="A1003">
        <v>1002</v>
      </c>
      <c r="B1003" s="1">
        <f t="shared" si="32"/>
        <v>6.610824503841414</v>
      </c>
      <c r="C1003" s="1">
        <f t="shared" si="31"/>
        <v>25.9</v>
      </c>
    </row>
    <row r="1004" spans="1:3" x14ac:dyDescent="0.25">
      <c r="A1004">
        <v>1003</v>
      </c>
      <c r="B1004" s="1">
        <f t="shared" si="32"/>
        <v>6.582042555501971</v>
      </c>
      <c r="C1004" s="1">
        <f t="shared" si="31"/>
        <v>25.8</v>
      </c>
    </row>
    <row r="1005" spans="1:3" x14ac:dyDescent="0.25">
      <c r="A1005">
        <v>1004</v>
      </c>
      <c r="B1005" s="1">
        <f t="shared" si="32"/>
        <v>6.5532892887301415</v>
      </c>
      <c r="C1005" s="1">
        <f t="shared" si="31"/>
        <v>25.7</v>
      </c>
    </row>
    <row r="1006" spans="1:3" x14ac:dyDescent="0.25">
      <c r="A1006">
        <v>1005</v>
      </c>
      <c r="B1006" s="1">
        <f t="shared" si="32"/>
        <v>6.5245646464197478</v>
      </c>
      <c r="C1006" s="1">
        <f t="shared" si="31"/>
        <v>25.6</v>
      </c>
    </row>
    <row r="1007" spans="1:3" x14ac:dyDescent="0.25">
      <c r="A1007">
        <v>1006</v>
      </c>
      <c r="B1007" s="1">
        <f t="shared" si="32"/>
        <v>6.4958685716350288</v>
      </c>
      <c r="C1007" s="1">
        <f t="shared" si="31"/>
        <v>25.5</v>
      </c>
    </row>
    <row r="1008" spans="1:3" x14ac:dyDescent="0.25">
      <c r="A1008">
        <v>1007</v>
      </c>
      <c r="B1008" s="1">
        <f t="shared" si="32"/>
        <v>6.4672010076098871</v>
      </c>
      <c r="C1008" s="1">
        <f t="shared" si="31"/>
        <v>25.4</v>
      </c>
    </row>
    <row r="1009" spans="1:3" x14ac:dyDescent="0.25">
      <c r="A1009">
        <v>1008</v>
      </c>
      <c r="B1009" s="1">
        <f t="shared" si="32"/>
        <v>6.438561897747249</v>
      </c>
      <c r="C1009" s="1">
        <f t="shared" si="31"/>
        <v>25.3</v>
      </c>
    </row>
    <row r="1010" spans="1:3" x14ac:dyDescent="0.25">
      <c r="A1010">
        <v>1009</v>
      </c>
      <c r="B1010" s="1">
        <f t="shared" si="32"/>
        <v>6.409951185618425</v>
      </c>
      <c r="C1010" s="1">
        <f t="shared" si="31"/>
        <v>25.2</v>
      </c>
    </row>
    <row r="1011" spans="1:3" x14ac:dyDescent="0.25">
      <c r="A1011">
        <v>1010</v>
      </c>
      <c r="B1011" s="1">
        <f t="shared" si="32"/>
        <v>6.3813688149624284</v>
      </c>
      <c r="C1011" s="1">
        <f t="shared" si="31"/>
        <v>25.1</v>
      </c>
    </row>
    <row r="1012" spans="1:3" x14ac:dyDescent="0.25">
      <c r="A1012">
        <v>1011</v>
      </c>
      <c r="B1012" s="1">
        <f t="shared" si="32"/>
        <v>6.3528147296852779</v>
      </c>
      <c r="C1012" s="1">
        <f t="shared" si="31"/>
        <v>25</v>
      </c>
    </row>
    <row r="1013" spans="1:3" x14ac:dyDescent="0.25">
      <c r="A1013">
        <v>1012</v>
      </c>
      <c r="B1013" s="1">
        <f t="shared" si="32"/>
        <v>6.3242888738593734</v>
      </c>
      <c r="C1013" s="1">
        <f t="shared" si="31"/>
        <v>24.9</v>
      </c>
    </row>
    <row r="1014" spans="1:3" x14ac:dyDescent="0.25">
      <c r="A1014">
        <v>1013</v>
      </c>
      <c r="B1014" s="1">
        <f t="shared" si="32"/>
        <v>6.2957911917228131</v>
      </c>
      <c r="C1014" s="1">
        <f t="shared" si="31"/>
        <v>24.8</v>
      </c>
    </row>
    <row r="1015" spans="1:3" x14ac:dyDescent="0.25">
      <c r="A1015">
        <v>1014</v>
      </c>
      <c r="B1015" s="1">
        <f t="shared" si="32"/>
        <v>6.2673216276787684</v>
      </c>
      <c r="C1015" s="1">
        <f t="shared" si="31"/>
        <v>24.7</v>
      </c>
    </row>
    <row r="1016" spans="1:3" x14ac:dyDescent="0.25">
      <c r="A1016">
        <v>1015</v>
      </c>
      <c r="B1016" s="1">
        <f t="shared" si="32"/>
        <v>6.2388801262948022</v>
      </c>
      <c r="C1016" s="1">
        <f t="shared" si="31"/>
        <v>24.6</v>
      </c>
    </row>
    <row r="1017" spans="1:3" x14ac:dyDescent="0.25">
      <c r="A1017">
        <v>1016</v>
      </c>
      <c r="B1017" s="1">
        <f t="shared" si="32"/>
        <v>6.210466632302257</v>
      </c>
      <c r="C1017" s="1">
        <f t="shared" si="31"/>
        <v>24.5</v>
      </c>
    </row>
    <row r="1018" spans="1:3" x14ac:dyDescent="0.25">
      <c r="A1018">
        <v>1017</v>
      </c>
      <c r="B1018" s="1">
        <f t="shared" si="32"/>
        <v>6.1820810905955739</v>
      </c>
      <c r="C1018" s="1">
        <f t="shared" si="31"/>
        <v>24.4</v>
      </c>
    </row>
    <row r="1019" spans="1:3" x14ac:dyDescent="0.25">
      <c r="A1019">
        <v>1018</v>
      </c>
      <c r="B1019" s="1">
        <f t="shared" si="32"/>
        <v>6.1537234462316661</v>
      </c>
      <c r="C1019" s="1">
        <f t="shared" si="31"/>
        <v>24.3</v>
      </c>
    </row>
    <row r="1020" spans="1:3" x14ac:dyDescent="0.25">
      <c r="A1020">
        <v>1019</v>
      </c>
      <c r="B1020" s="1">
        <f t="shared" si="32"/>
        <v>6.1253936444292947</v>
      </c>
      <c r="C1020" s="1">
        <f t="shared" si="31"/>
        <v>24.2</v>
      </c>
    </row>
    <row r="1021" spans="1:3" x14ac:dyDescent="0.25">
      <c r="A1021">
        <v>1020</v>
      </c>
      <c r="B1021" s="1">
        <f t="shared" si="32"/>
        <v>6.0970916305684142</v>
      </c>
      <c r="C1021" s="1">
        <f t="shared" si="31"/>
        <v>24.1</v>
      </c>
    </row>
    <row r="1022" spans="1:3" x14ac:dyDescent="0.25">
      <c r="A1022">
        <v>1021</v>
      </c>
      <c r="B1022" s="1">
        <f t="shared" si="32"/>
        <v>6.0688173501895477</v>
      </c>
      <c r="C1022" s="1">
        <f t="shared" si="31"/>
        <v>24</v>
      </c>
    </row>
    <row r="1023" spans="1:3" x14ac:dyDescent="0.25">
      <c r="A1023">
        <v>1022</v>
      </c>
      <c r="B1023" s="1">
        <f t="shared" si="32"/>
        <v>6.0405707489931473</v>
      </c>
      <c r="C1023" s="1">
        <f t="shared" si="31"/>
        <v>23.9</v>
      </c>
    </row>
    <row r="1024" spans="1:3" x14ac:dyDescent="0.25">
      <c r="A1024">
        <v>1023</v>
      </c>
      <c r="B1024" s="1">
        <f t="shared" si="32"/>
        <v>6.012351772838997</v>
      </c>
      <c r="C1024" s="1">
        <f t="shared" si="31"/>
        <v>23.8</v>
      </c>
    </row>
    <row r="1025" spans="1:3" x14ac:dyDescent="0.25">
      <c r="A1025">
        <v>1024</v>
      </c>
      <c r="B1025" s="1">
        <f t="shared" si="32"/>
        <v>5.9841603677455737</v>
      </c>
      <c r="C1025" s="1">
        <f t="shared" si="31"/>
        <v>23.7</v>
      </c>
    </row>
    <row r="1026" spans="1:3" x14ac:dyDescent="0.25">
      <c r="A1026">
        <v>1025</v>
      </c>
      <c r="B1026" s="1">
        <f t="shared" si="32"/>
        <v>5.9559964798894072</v>
      </c>
      <c r="C1026" s="1">
        <f t="shared" si="31"/>
        <v>23.6</v>
      </c>
    </row>
    <row r="1027" spans="1:3" x14ac:dyDescent="0.25">
      <c r="A1027">
        <v>1026</v>
      </c>
      <c r="B1027" s="1">
        <f t="shared" si="32"/>
        <v>5.9278600556044978</v>
      </c>
      <c r="C1027" s="1">
        <f t="shared" ref="C1027:C1090" si="33">($F$1+1-A1027)/10</f>
        <v>23.5</v>
      </c>
    </row>
    <row r="1028" spans="1:3" x14ac:dyDescent="0.25">
      <c r="A1028">
        <v>1027</v>
      </c>
      <c r="B1028" s="1">
        <f t="shared" si="32"/>
        <v>5.8997510413816769</v>
      </c>
      <c r="C1028" s="1">
        <f t="shared" si="33"/>
        <v>23.4</v>
      </c>
    </row>
    <row r="1029" spans="1:3" x14ac:dyDescent="0.25">
      <c r="A1029">
        <v>1028</v>
      </c>
      <c r="B1029" s="1">
        <f t="shared" si="32"/>
        <v>5.8716693838680101</v>
      </c>
      <c r="C1029" s="1">
        <f t="shared" si="33"/>
        <v>23.3</v>
      </c>
    </row>
    <row r="1030" spans="1:3" x14ac:dyDescent="0.25">
      <c r="A1030">
        <v>1029</v>
      </c>
      <c r="B1030" s="1">
        <f t="shared" si="32"/>
        <v>5.8436150298662142</v>
      </c>
      <c r="C1030" s="1">
        <f t="shared" si="33"/>
        <v>23.2</v>
      </c>
    </row>
    <row r="1031" spans="1:3" x14ac:dyDescent="0.25">
      <c r="A1031">
        <v>1030</v>
      </c>
      <c r="B1031" s="1">
        <f t="shared" si="32"/>
        <v>5.8155879263339614</v>
      </c>
      <c r="C1031" s="1">
        <f t="shared" si="33"/>
        <v>23.1</v>
      </c>
    </row>
    <row r="1032" spans="1:3" x14ac:dyDescent="0.25">
      <c r="A1032">
        <v>1031</v>
      </c>
      <c r="B1032" s="1">
        <f t="shared" si="32"/>
        <v>5.78758802038341</v>
      </c>
      <c r="C1032" s="1">
        <f t="shared" si="33"/>
        <v>23</v>
      </c>
    </row>
    <row r="1033" spans="1:3" x14ac:dyDescent="0.25">
      <c r="A1033">
        <v>1032</v>
      </c>
      <c r="B1033" s="1">
        <f t="shared" si="32"/>
        <v>5.7596152592804941</v>
      </c>
      <c r="C1033" s="1">
        <f t="shared" si="33"/>
        <v>22.9</v>
      </c>
    </row>
    <row r="1034" spans="1:3" x14ac:dyDescent="0.25">
      <c r="A1034">
        <v>1033</v>
      </c>
      <c r="B1034" s="1">
        <f t="shared" si="32"/>
        <v>5.7316695904443833</v>
      </c>
      <c r="C1034" s="1">
        <f t="shared" si="33"/>
        <v>22.8</v>
      </c>
    </row>
    <row r="1035" spans="1:3" x14ac:dyDescent="0.25">
      <c r="A1035">
        <v>1034</v>
      </c>
      <c r="B1035" s="1">
        <f t="shared" si="32"/>
        <v>5.703750961446886</v>
      </c>
      <c r="C1035" s="1">
        <f t="shared" si="33"/>
        <v>22.7</v>
      </c>
    </row>
    <row r="1036" spans="1:3" x14ac:dyDescent="0.25">
      <c r="A1036">
        <v>1035</v>
      </c>
      <c r="B1036" s="1">
        <f t="shared" si="32"/>
        <v>5.6758593200118241</v>
      </c>
      <c r="C1036" s="1">
        <f t="shared" si="33"/>
        <v>22.6</v>
      </c>
    </row>
    <row r="1037" spans="1:3" x14ac:dyDescent="0.25">
      <c r="A1037">
        <v>1036</v>
      </c>
      <c r="B1037" s="1">
        <f t="shared" si="32"/>
        <v>5.6479946140144932</v>
      </c>
      <c r="C1037" s="1">
        <f t="shared" si="33"/>
        <v>22.5</v>
      </c>
    </row>
    <row r="1038" spans="1:3" x14ac:dyDescent="0.25">
      <c r="A1038">
        <v>1037</v>
      </c>
      <c r="B1038" s="1">
        <f t="shared" si="32"/>
        <v>5.6201567914810653</v>
      </c>
      <c r="C1038" s="1">
        <f t="shared" si="33"/>
        <v>22.4</v>
      </c>
    </row>
    <row r="1039" spans="1:3" x14ac:dyDescent="0.25">
      <c r="A1039">
        <v>1038</v>
      </c>
      <c r="B1039" s="1">
        <f t="shared" si="32"/>
        <v>5.5923458005879638</v>
      </c>
      <c r="C1039" s="1">
        <f t="shared" si="33"/>
        <v>22.3</v>
      </c>
    </row>
    <row r="1040" spans="1:3" x14ac:dyDescent="0.25">
      <c r="A1040">
        <v>1039</v>
      </c>
      <c r="B1040" s="1">
        <f t="shared" si="32"/>
        <v>5.5645615896613378</v>
      </c>
      <c r="C1040" s="1">
        <f t="shared" si="33"/>
        <v>22.2</v>
      </c>
    </row>
    <row r="1041" spans="1:3" x14ac:dyDescent="0.25">
      <c r="A1041">
        <v>1040</v>
      </c>
      <c r="B1041" s="1">
        <f t="shared" si="32"/>
        <v>5.5368041071764935</v>
      </c>
      <c r="C1041" s="1">
        <f t="shared" si="33"/>
        <v>22.1</v>
      </c>
    </row>
    <row r="1042" spans="1:3" x14ac:dyDescent="0.25">
      <c r="A1042">
        <v>1041</v>
      </c>
      <c r="B1042" s="1">
        <f t="shared" ref="B1042:B1105" si="34">127-(127+((LOG10(A1042/$F$1)/LOG10(2))*20))</f>
        <v>5.5090733017572404</v>
      </c>
      <c r="C1042" s="1">
        <f t="shared" si="33"/>
        <v>22</v>
      </c>
    </row>
    <row r="1043" spans="1:3" x14ac:dyDescent="0.25">
      <c r="A1043">
        <v>1042</v>
      </c>
      <c r="B1043" s="1">
        <f t="shared" si="34"/>
        <v>5.4813691221754084</v>
      </c>
      <c r="C1043" s="1">
        <f t="shared" si="33"/>
        <v>21.9</v>
      </c>
    </row>
    <row r="1044" spans="1:3" x14ac:dyDescent="0.25">
      <c r="A1044">
        <v>1043</v>
      </c>
      <c r="B1044" s="1">
        <f t="shared" si="34"/>
        <v>5.4536915173502649</v>
      </c>
      <c r="C1044" s="1">
        <f t="shared" si="33"/>
        <v>21.8</v>
      </c>
    </row>
    <row r="1045" spans="1:3" x14ac:dyDescent="0.25">
      <c r="A1045">
        <v>1044</v>
      </c>
      <c r="B1045" s="1">
        <f t="shared" si="34"/>
        <v>5.4260404363478898</v>
      </c>
      <c r="C1045" s="1">
        <f t="shared" si="33"/>
        <v>21.7</v>
      </c>
    </row>
    <row r="1046" spans="1:3" x14ac:dyDescent="0.25">
      <c r="A1046">
        <v>1045</v>
      </c>
      <c r="B1046" s="1">
        <f t="shared" si="34"/>
        <v>5.3984158283806778</v>
      </c>
      <c r="C1046" s="1">
        <f t="shared" si="33"/>
        <v>21.6</v>
      </c>
    </row>
    <row r="1047" spans="1:3" x14ac:dyDescent="0.25">
      <c r="A1047">
        <v>1046</v>
      </c>
      <c r="B1047" s="1">
        <f t="shared" si="34"/>
        <v>5.3708176428067418</v>
      </c>
      <c r="C1047" s="1">
        <f t="shared" si="33"/>
        <v>21.5</v>
      </c>
    </row>
    <row r="1048" spans="1:3" x14ac:dyDescent="0.25">
      <c r="A1048">
        <v>1047</v>
      </c>
      <c r="B1048" s="1">
        <f t="shared" si="34"/>
        <v>5.3432458291294012</v>
      </c>
      <c r="C1048" s="1">
        <f t="shared" si="33"/>
        <v>21.4</v>
      </c>
    </row>
    <row r="1049" spans="1:3" x14ac:dyDescent="0.25">
      <c r="A1049">
        <v>1048</v>
      </c>
      <c r="B1049" s="1">
        <f t="shared" si="34"/>
        <v>5.3157003369965707</v>
      </c>
      <c r="C1049" s="1">
        <f t="shared" si="33"/>
        <v>21.3</v>
      </c>
    </row>
    <row r="1050" spans="1:3" x14ac:dyDescent="0.25">
      <c r="A1050">
        <v>1049</v>
      </c>
      <c r="B1050" s="1">
        <f t="shared" si="34"/>
        <v>5.2881811162002208</v>
      </c>
      <c r="C1050" s="1">
        <f t="shared" si="33"/>
        <v>21.2</v>
      </c>
    </row>
    <row r="1051" spans="1:3" x14ac:dyDescent="0.25">
      <c r="A1051">
        <v>1050</v>
      </c>
      <c r="B1051" s="1">
        <f t="shared" si="34"/>
        <v>5.2606881166758797</v>
      </c>
      <c r="C1051" s="1">
        <f t="shared" si="33"/>
        <v>21.1</v>
      </c>
    </row>
    <row r="1052" spans="1:3" x14ac:dyDescent="0.25">
      <c r="A1052">
        <v>1051</v>
      </c>
      <c r="B1052" s="1">
        <f t="shared" si="34"/>
        <v>5.2332212885020084</v>
      </c>
      <c r="C1052" s="1">
        <f t="shared" si="33"/>
        <v>21</v>
      </c>
    </row>
    <row r="1053" spans="1:3" x14ac:dyDescent="0.25">
      <c r="A1053">
        <v>1052</v>
      </c>
      <c r="B1053" s="1">
        <f t="shared" si="34"/>
        <v>5.205780581899532</v>
      </c>
      <c r="C1053" s="1">
        <f t="shared" si="33"/>
        <v>20.9</v>
      </c>
    </row>
    <row r="1054" spans="1:3" x14ac:dyDescent="0.25">
      <c r="A1054">
        <v>1053</v>
      </c>
      <c r="B1054" s="1">
        <f t="shared" si="34"/>
        <v>5.1783659472312422</v>
      </c>
      <c r="C1054" s="1">
        <f t="shared" si="33"/>
        <v>20.8</v>
      </c>
    </row>
    <row r="1055" spans="1:3" x14ac:dyDescent="0.25">
      <c r="A1055">
        <v>1054</v>
      </c>
      <c r="B1055" s="1">
        <f t="shared" si="34"/>
        <v>5.1509773350012864</v>
      </c>
      <c r="C1055" s="1">
        <f t="shared" si="33"/>
        <v>20.7</v>
      </c>
    </row>
    <row r="1056" spans="1:3" x14ac:dyDescent="0.25">
      <c r="A1056">
        <v>1055</v>
      </c>
      <c r="B1056" s="1">
        <f t="shared" si="34"/>
        <v>5.1236146958546271</v>
      </c>
      <c r="C1056" s="1">
        <f t="shared" si="33"/>
        <v>20.6</v>
      </c>
    </row>
    <row r="1057" spans="1:3" x14ac:dyDescent="0.25">
      <c r="A1057">
        <v>1056</v>
      </c>
      <c r="B1057" s="1">
        <f t="shared" si="34"/>
        <v>5.0962779805765024</v>
      </c>
      <c r="C1057" s="1">
        <f t="shared" si="33"/>
        <v>20.5</v>
      </c>
    </row>
    <row r="1058" spans="1:3" x14ac:dyDescent="0.25">
      <c r="A1058">
        <v>1057</v>
      </c>
      <c r="B1058" s="1">
        <f t="shared" si="34"/>
        <v>5.0689671400919138</v>
      </c>
      <c r="C1058" s="1">
        <f t="shared" si="33"/>
        <v>20.399999999999999</v>
      </c>
    </row>
    <row r="1059" spans="1:3" x14ac:dyDescent="0.25">
      <c r="A1059">
        <v>1058</v>
      </c>
      <c r="B1059" s="1">
        <f t="shared" si="34"/>
        <v>5.0416821254650586</v>
      </c>
      <c r="C1059" s="1">
        <f t="shared" si="33"/>
        <v>20.3</v>
      </c>
    </row>
    <row r="1060" spans="1:3" x14ac:dyDescent="0.25">
      <c r="A1060">
        <v>1059</v>
      </c>
      <c r="B1060" s="1">
        <f t="shared" si="34"/>
        <v>5.0144228878988457</v>
      </c>
      <c r="C1060" s="1">
        <f t="shared" si="33"/>
        <v>20.2</v>
      </c>
    </row>
    <row r="1061" spans="1:3" x14ac:dyDescent="0.25">
      <c r="A1061">
        <v>1060</v>
      </c>
      <c r="B1061" s="1">
        <f t="shared" si="34"/>
        <v>4.9871893787343424</v>
      </c>
      <c r="C1061" s="1">
        <f t="shared" si="33"/>
        <v>20.100000000000001</v>
      </c>
    </row>
    <row r="1062" spans="1:3" x14ac:dyDescent="0.25">
      <c r="A1062">
        <v>1061</v>
      </c>
      <c r="B1062" s="1">
        <f t="shared" si="34"/>
        <v>4.9599815494502764</v>
      </c>
      <c r="C1062" s="1">
        <f t="shared" si="33"/>
        <v>20</v>
      </c>
    </row>
    <row r="1063" spans="1:3" x14ac:dyDescent="0.25">
      <c r="A1063">
        <v>1062</v>
      </c>
      <c r="B1063" s="1">
        <f t="shared" si="34"/>
        <v>4.9327993516625099</v>
      </c>
      <c r="C1063" s="1">
        <f t="shared" si="33"/>
        <v>19.899999999999999</v>
      </c>
    </row>
    <row r="1064" spans="1:3" x14ac:dyDescent="0.25">
      <c r="A1064">
        <v>1063</v>
      </c>
      <c r="B1064" s="1">
        <f t="shared" si="34"/>
        <v>4.9056427371234861</v>
      </c>
      <c r="C1064" s="1">
        <f t="shared" si="33"/>
        <v>19.8</v>
      </c>
    </row>
    <row r="1065" spans="1:3" x14ac:dyDescent="0.25">
      <c r="A1065">
        <v>1064</v>
      </c>
      <c r="B1065" s="1">
        <f t="shared" si="34"/>
        <v>4.8785116577217877</v>
      </c>
      <c r="C1065" s="1">
        <f t="shared" si="33"/>
        <v>19.7</v>
      </c>
    </row>
    <row r="1066" spans="1:3" x14ac:dyDescent="0.25">
      <c r="A1066">
        <v>1065</v>
      </c>
      <c r="B1066" s="1">
        <f t="shared" si="34"/>
        <v>4.8514060654815694</v>
      </c>
      <c r="C1066" s="1">
        <f t="shared" si="33"/>
        <v>19.600000000000001</v>
      </c>
    </row>
    <row r="1067" spans="1:3" x14ac:dyDescent="0.25">
      <c r="A1067">
        <v>1066</v>
      </c>
      <c r="B1067" s="1">
        <f t="shared" si="34"/>
        <v>4.8243259125620597</v>
      </c>
      <c r="C1067" s="1">
        <f t="shared" si="33"/>
        <v>19.5</v>
      </c>
    </row>
    <row r="1068" spans="1:3" x14ac:dyDescent="0.25">
      <c r="A1068">
        <v>1067</v>
      </c>
      <c r="B1068" s="1">
        <f t="shared" si="34"/>
        <v>4.7972711512570783</v>
      </c>
      <c r="C1068" s="1">
        <f t="shared" si="33"/>
        <v>19.399999999999999</v>
      </c>
    </row>
    <row r="1069" spans="1:3" x14ac:dyDescent="0.25">
      <c r="A1069">
        <v>1068</v>
      </c>
      <c r="B1069" s="1">
        <f t="shared" si="34"/>
        <v>4.7702417339944958</v>
      </c>
      <c r="C1069" s="1">
        <f t="shared" si="33"/>
        <v>19.3</v>
      </c>
    </row>
    <row r="1070" spans="1:3" x14ac:dyDescent="0.25">
      <c r="A1070">
        <v>1069</v>
      </c>
      <c r="B1070" s="1">
        <f t="shared" si="34"/>
        <v>4.743237613335765</v>
      </c>
      <c r="C1070" s="1">
        <f t="shared" si="33"/>
        <v>19.2</v>
      </c>
    </row>
    <row r="1071" spans="1:3" x14ac:dyDescent="0.25">
      <c r="A1071">
        <v>1070</v>
      </c>
      <c r="B1071" s="1">
        <f t="shared" si="34"/>
        <v>4.7162587419753947</v>
      </c>
      <c r="C1071" s="1">
        <f t="shared" si="33"/>
        <v>19.100000000000001</v>
      </c>
    </row>
    <row r="1072" spans="1:3" x14ac:dyDescent="0.25">
      <c r="A1072">
        <v>1071</v>
      </c>
      <c r="B1072" s="1">
        <f t="shared" si="34"/>
        <v>4.689305072740467</v>
      </c>
      <c r="C1072" s="1">
        <f t="shared" si="33"/>
        <v>19</v>
      </c>
    </row>
    <row r="1073" spans="1:3" x14ac:dyDescent="0.25">
      <c r="A1073">
        <v>1072</v>
      </c>
      <c r="B1073" s="1">
        <f t="shared" si="34"/>
        <v>4.6623765585901253</v>
      </c>
      <c r="C1073" s="1">
        <f t="shared" si="33"/>
        <v>18.899999999999999</v>
      </c>
    </row>
    <row r="1074" spans="1:3" x14ac:dyDescent="0.25">
      <c r="A1074">
        <v>1073</v>
      </c>
      <c r="B1074" s="1">
        <f t="shared" si="34"/>
        <v>4.635473152615134</v>
      </c>
      <c r="C1074" s="1">
        <f t="shared" si="33"/>
        <v>18.8</v>
      </c>
    </row>
    <row r="1075" spans="1:3" x14ac:dyDescent="0.25">
      <c r="A1075">
        <v>1074</v>
      </c>
      <c r="B1075" s="1">
        <f t="shared" si="34"/>
        <v>4.6085948080373242</v>
      </c>
      <c r="C1075" s="1">
        <f t="shared" si="33"/>
        <v>18.7</v>
      </c>
    </row>
    <row r="1076" spans="1:3" x14ac:dyDescent="0.25">
      <c r="A1076">
        <v>1075</v>
      </c>
      <c r="B1076" s="1">
        <f t="shared" si="34"/>
        <v>4.5817414782091248</v>
      </c>
      <c r="C1076" s="1">
        <f t="shared" si="33"/>
        <v>18.600000000000001</v>
      </c>
    </row>
    <row r="1077" spans="1:3" x14ac:dyDescent="0.25">
      <c r="A1077">
        <v>1076</v>
      </c>
      <c r="B1077" s="1">
        <f t="shared" si="34"/>
        <v>4.5549131166130934</v>
      </c>
      <c r="C1077" s="1">
        <f t="shared" si="33"/>
        <v>18.5</v>
      </c>
    </row>
    <row r="1078" spans="1:3" x14ac:dyDescent="0.25">
      <c r="A1078">
        <v>1077</v>
      </c>
      <c r="B1078" s="1">
        <f t="shared" si="34"/>
        <v>4.5281096768614333</v>
      </c>
      <c r="C1078" s="1">
        <f t="shared" si="33"/>
        <v>18.399999999999999</v>
      </c>
    </row>
    <row r="1079" spans="1:3" x14ac:dyDescent="0.25">
      <c r="A1079">
        <v>1078</v>
      </c>
      <c r="B1079" s="1">
        <f t="shared" si="34"/>
        <v>4.5013311126954676</v>
      </c>
      <c r="C1079" s="1">
        <f t="shared" si="33"/>
        <v>18.3</v>
      </c>
    </row>
    <row r="1080" spans="1:3" x14ac:dyDescent="0.25">
      <c r="A1080">
        <v>1079</v>
      </c>
      <c r="B1080" s="1">
        <f t="shared" si="34"/>
        <v>4.4745773779852414</v>
      </c>
      <c r="C1080" s="1">
        <f t="shared" si="33"/>
        <v>18.2</v>
      </c>
    </row>
    <row r="1081" spans="1:3" x14ac:dyDescent="0.25">
      <c r="A1081">
        <v>1080</v>
      </c>
      <c r="B1081" s="1">
        <f t="shared" si="34"/>
        <v>4.4478484267289673</v>
      </c>
      <c r="C1081" s="1">
        <f t="shared" si="33"/>
        <v>18.100000000000001</v>
      </c>
    </row>
    <row r="1082" spans="1:3" x14ac:dyDescent="0.25">
      <c r="A1082">
        <v>1081</v>
      </c>
      <c r="B1082" s="1">
        <f t="shared" si="34"/>
        <v>4.4211442130525711</v>
      </c>
      <c r="C1082" s="1">
        <f t="shared" si="33"/>
        <v>18</v>
      </c>
    </row>
    <row r="1083" spans="1:3" x14ac:dyDescent="0.25">
      <c r="A1083">
        <v>1082</v>
      </c>
      <c r="B1083" s="1">
        <f t="shared" si="34"/>
        <v>4.3944646912092793</v>
      </c>
      <c r="C1083" s="1">
        <f t="shared" si="33"/>
        <v>17.899999999999999</v>
      </c>
    </row>
    <row r="1084" spans="1:3" x14ac:dyDescent="0.25">
      <c r="A1084">
        <v>1083</v>
      </c>
      <c r="B1084" s="1">
        <f t="shared" si="34"/>
        <v>4.3678098155790366</v>
      </c>
      <c r="C1084" s="1">
        <f t="shared" si="33"/>
        <v>17.8</v>
      </c>
    </row>
    <row r="1085" spans="1:3" x14ac:dyDescent="0.25">
      <c r="A1085">
        <v>1084</v>
      </c>
      <c r="B1085" s="1">
        <f t="shared" si="34"/>
        <v>4.3411795406681506</v>
      </c>
      <c r="C1085" s="1">
        <f t="shared" si="33"/>
        <v>17.7</v>
      </c>
    </row>
    <row r="1086" spans="1:3" x14ac:dyDescent="0.25">
      <c r="A1086">
        <v>1085</v>
      </c>
      <c r="B1086" s="1">
        <f t="shared" si="34"/>
        <v>4.3145738211087377</v>
      </c>
      <c r="C1086" s="1">
        <f t="shared" si="33"/>
        <v>17.600000000000001</v>
      </c>
    </row>
    <row r="1087" spans="1:3" x14ac:dyDescent="0.25">
      <c r="A1087">
        <v>1086</v>
      </c>
      <c r="B1087" s="1">
        <f t="shared" si="34"/>
        <v>4.2879926116583391</v>
      </c>
      <c r="C1087" s="1">
        <f t="shared" si="33"/>
        <v>17.5</v>
      </c>
    </row>
    <row r="1088" spans="1:3" x14ac:dyDescent="0.25">
      <c r="A1088">
        <v>1087</v>
      </c>
      <c r="B1088" s="1">
        <f t="shared" si="34"/>
        <v>4.2614358671993955</v>
      </c>
      <c r="C1088" s="1">
        <f t="shared" si="33"/>
        <v>17.399999999999999</v>
      </c>
    </row>
    <row r="1089" spans="1:3" x14ac:dyDescent="0.25">
      <c r="A1089">
        <v>1088</v>
      </c>
      <c r="B1089" s="1">
        <f t="shared" si="34"/>
        <v>4.2349035427387918</v>
      </c>
      <c r="C1089" s="1">
        <f t="shared" si="33"/>
        <v>17.3</v>
      </c>
    </row>
    <row r="1090" spans="1:3" x14ac:dyDescent="0.25">
      <c r="A1090">
        <v>1089</v>
      </c>
      <c r="B1090" s="1">
        <f t="shared" si="34"/>
        <v>4.2083955934074311</v>
      </c>
      <c r="C1090" s="1">
        <f t="shared" si="33"/>
        <v>17.2</v>
      </c>
    </row>
    <row r="1091" spans="1:3" x14ac:dyDescent="0.25">
      <c r="A1091">
        <v>1090</v>
      </c>
      <c r="B1091" s="1">
        <f t="shared" si="34"/>
        <v>4.1819119744598083</v>
      </c>
      <c r="C1091" s="1">
        <f t="shared" ref="C1091:C1154" si="35">($F$1+1-A1091)/10</f>
        <v>17.100000000000001</v>
      </c>
    </row>
    <row r="1092" spans="1:3" x14ac:dyDescent="0.25">
      <c r="A1092">
        <v>1091</v>
      </c>
      <c r="B1092" s="1">
        <f t="shared" si="34"/>
        <v>4.1554526412734276</v>
      </c>
      <c r="C1092" s="1">
        <f t="shared" si="35"/>
        <v>17</v>
      </c>
    </row>
    <row r="1093" spans="1:3" x14ac:dyDescent="0.25">
      <c r="A1093">
        <v>1092</v>
      </c>
      <c r="B1093" s="1">
        <f t="shared" si="34"/>
        <v>4.1290175493485322</v>
      </c>
      <c r="C1093" s="1">
        <f t="shared" si="35"/>
        <v>16.899999999999999</v>
      </c>
    </row>
    <row r="1094" spans="1:3" x14ac:dyDescent="0.25">
      <c r="A1094">
        <v>1093</v>
      </c>
      <c r="B1094" s="1">
        <f t="shared" si="34"/>
        <v>4.1026066543074791</v>
      </c>
      <c r="C1094" s="1">
        <f t="shared" si="35"/>
        <v>16.8</v>
      </c>
    </row>
    <row r="1095" spans="1:3" x14ac:dyDescent="0.25">
      <c r="A1095">
        <v>1094</v>
      </c>
      <c r="B1095" s="1">
        <f t="shared" si="34"/>
        <v>4.0762199118944409</v>
      </c>
      <c r="C1095" s="1">
        <f t="shared" si="35"/>
        <v>16.7</v>
      </c>
    </row>
    <row r="1096" spans="1:3" x14ac:dyDescent="0.25">
      <c r="A1096">
        <v>1095</v>
      </c>
      <c r="B1096" s="1">
        <f t="shared" si="34"/>
        <v>4.0498572779748656</v>
      </c>
      <c r="C1096" s="1">
        <f t="shared" si="35"/>
        <v>16.600000000000001</v>
      </c>
    </row>
    <row r="1097" spans="1:3" x14ac:dyDescent="0.25">
      <c r="A1097">
        <v>1096</v>
      </c>
      <c r="B1097" s="1">
        <f t="shared" si="34"/>
        <v>4.0235187085350361</v>
      </c>
      <c r="C1097" s="1">
        <f t="shared" si="35"/>
        <v>16.5</v>
      </c>
    </row>
    <row r="1098" spans="1:3" x14ac:dyDescent="0.25">
      <c r="A1098">
        <v>1097</v>
      </c>
      <c r="B1098" s="1">
        <f t="shared" si="34"/>
        <v>3.9972041596817149</v>
      </c>
      <c r="C1098" s="1">
        <f t="shared" si="35"/>
        <v>16.399999999999999</v>
      </c>
    </row>
    <row r="1099" spans="1:3" x14ac:dyDescent="0.25">
      <c r="A1099">
        <v>1098</v>
      </c>
      <c r="B1099" s="1">
        <f t="shared" si="34"/>
        <v>3.9709135876416042</v>
      </c>
      <c r="C1099" s="1">
        <f t="shared" si="35"/>
        <v>16.3</v>
      </c>
    </row>
    <row r="1100" spans="1:3" x14ac:dyDescent="0.25">
      <c r="A1100">
        <v>1099</v>
      </c>
      <c r="B1100" s="1">
        <f t="shared" si="34"/>
        <v>3.9446469487609477</v>
      </c>
      <c r="C1100" s="1">
        <f t="shared" si="35"/>
        <v>16.2</v>
      </c>
    </row>
    <row r="1101" spans="1:3" x14ac:dyDescent="0.25">
      <c r="A1101">
        <v>1100</v>
      </c>
      <c r="B1101" s="1">
        <f t="shared" si="34"/>
        <v>3.9184041995051331</v>
      </c>
      <c r="C1101" s="1">
        <f t="shared" si="35"/>
        <v>16.100000000000001</v>
      </c>
    </row>
    <row r="1102" spans="1:3" x14ac:dyDescent="0.25">
      <c r="A1102">
        <v>1101</v>
      </c>
      <c r="B1102" s="1">
        <f t="shared" si="34"/>
        <v>3.8921852964581944</v>
      </c>
      <c r="C1102" s="1">
        <f t="shared" si="35"/>
        <v>16</v>
      </c>
    </row>
    <row r="1103" spans="1:3" x14ac:dyDescent="0.25">
      <c r="A1103">
        <v>1102</v>
      </c>
      <c r="B1103" s="1">
        <f t="shared" si="34"/>
        <v>3.8659901963224286</v>
      </c>
      <c r="C1103" s="1">
        <f t="shared" si="35"/>
        <v>15.9</v>
      </c>
    </row>
    <row r="1104" spans="1:3" x14ac:dyDescent="0.25">
      <c r="A1104">
        <v>1103</v>
      </c>
      <c r="B1104" s="1">
        <f t="shared" si="34"/>
        <v>3.839818855917926</v>
      </c>
      <c r="C1104" s="1">
        <f t="shared" si="35"/>
        <v>15.8</v>
      </c>
    </row>
    <row r="1105" spans="1:3" x14ac:dyDescent="0.25">
      <c r="A1105">
        <v>1104</v>
      </c>
      <c r="B1105" s="1">
        <f t="shared" si="34"/>
        <v>3.8136712321822017</v>
      </c>
      <c r="C1105" s="1">
        <f t="shared" si="35"/>
        <v>15.7</v>
      </c>
    </row>
    <row r="1106" spans="1:3" x14ac:dyDescent="0.25">
      <c r="A1106">
        <v>1105</v>
      </c>
      <c r="B1106" s="1">
        <f t="shared" ref="B1106:B1169" si="36">127-(127+((LOG10(A1106/$F$1)/LOG10(2))*20))</f>
        <v>3.7875472821696974</v>
      </c>
      <c r="C1106" s="1">
        <f t="shared" si="35"/>
        <v>15.6</v>
      </c>
    </row>
    <row r="1107" spans="1:3" x14ac:dyDescent="0.25">
      <c r="A1107">
        <v>1106</v>
      </c>
      <c r="B1107" s="1">
        <f t="shared" si="36"/>
        <v>3.7614469630514407</v>
      </c>
      <c r="C1107" s="1">
        <f t="shared" si="35"/>
        <v>15.5</v>
      </c>
    </row>
    <row r="1108" spans="1:3" x14ac:dyDescent="0.25">
      <c r="A1108">
        <v>1107</v>
      </c>
      <c r="B1108" s="1">
        <f t="shared" si="36"/>
        <v>3.7353702321145335</v>
      </c>
      <c r="C1108" s="1">
        <f t="shared" si="35"/>
        <v>15.4</v>
      </c>
    </row>
    <row r="1109" spans="1:3" x14ac:dyDescent="0.25">
      <c r="A1109">
        <v>1108</v>
      </c>
      <c r="B1109" s="1">
        <f t="shared" si="36"/>
        <v>3.7093170467618108</v>
      </c>
      <c r="C1109" s="1">
        <f t="shared" si="35"/>
        <v>15.3</v>
      </c>
    </row>
    <row r="1110" spans="1:3" x14ac:dyDescent="0.25">
      <c r="A1110">
        <v>1109</v>
      </c>
      <c r="B1110" s="1">
        <f t="shared" si="36"/>
        <v>3.6832873645113722</v>
      </c>
      <c r="C1110" s="1">
        <f t="shared" si="35"/>
        <v>15.2</v>
      </c>
    </row>
    <row r="1111" spans="1:3" x14ac:dyDescent="0.25">
      <c r="A1111">
        <v>1110</v>
      </c>
      <c r="B1111" s="1">
        <f t="shared" si="36"/>
        <v>3.6572811429962115</v>
      </c>
      <c r="C1111" s="1">
        <f t="shared" si="35"/>
        <v>15.1</v>
      </c>
    </row>
    <row r="1112" spans="1:3" x14ac:dyDescent="0.25">
      <c r="A1112">
        <v>1111</v>
      </c>
      <c r="B1112" s="1">
        <f t="shared" si="36"/>
        <v>3.6312983399637346</v>
      </c>
      <c r="C1112" s="1">
        <f t="shared" si="35"/>
        <v>15</v>
      </c>
    </row>
    <row r="1113" spans="1:3" x14ac:dyDescent="0.25">
      <c r="A1113">
        <v>1112</v>
      </c>
      <c r="B1113" s="1">
        <f t="shared" si="36"/>
        <v>3.6053389132754319</v>
      </c>
      <c r="C1113" s="1">
        <f t="shared" si="35"/>
        <v>14.9</v>
      </c>
    </row>
    <row r="1114" spans="1:3" x14ac:dyDescent="0.25">
      <c r="A1114">
        <v>1113</v>
      </c>
      <c r="B1114" s="1">
        <f t="shared" si="36"/>
        <v>3.5794028209063811</v>
      </c>
      <c r="C1114" s="1">
        <f t="shared" si="35"/>
        <v>14.8</v>
      </c>
    </row>
    <row r="1115" spans="1:3" x14ac:dyDescent="0.25">
      <c r="A1115">
        <v>1114</v>
      </c>
      <c r="B1115" s="1">
        <f t="shared" si="36"/>
        <v>3.5534900209449489</v>
      </c>
      <c r="C1115" s="1">
        <f t="shared" si="35"/>
        <v>14.7</v>
      </c>
    </row>
    <row r="1116" spans="1:3" x14ac:dyDescent="0.25">
      <c r="A1116">
        <v>1115</v>
      </c>
      <c r="B1116" s="1">
        <f t="shared" si="36"/>
        <v>3.5276004715922369</v>
      </c>
      <c r="C1116" s="1">
        <f t="shared" si="35"/>
        <v>14.6</v>
      </c>
    </row>
    <row r="1117" spans="1:3" x14ac:dyDescent="0.25">
      <c r="A1117">
        <v>1116</v>
      </c>
      <c r="B1117" s="1">
        <f t="shared" si="36"/>
        <v>3.5017341311618253</v>
      </c>
      <c r="C1117" s="1">
        <f t="shared" si="35"/>
        <v>14.5</v>
      </c>
    </row>
    <row r="1118" spans="1:3" x14ac:dyDescent="0.25">
      <c r="A1118">
        <v>1117</v>
      </c>
      <c r="B1118" s="1">
        <f t="shared" si="36"/>
        <v>3.4758909580792761</v>
      </c>
      <c r="C1118" s="1">
        <f t="shared" si="35"/>
        <v>14.4</v>
      </c>
    </row>
    <row r="1119" spans="1:3" x14ac:dyDescent="0.25">
      <c r="A1119">
        <v>1118</v>
      </c>
      <c r="B1119" s="1">
        <f t="shared" si="36"/>
        <v>3.4500709108817773</v>
      </c>
      <c r="C1119" s="1">
        <f t="shared" si="35"/>
        <v>14.3</v>
      </c>
    </row>
    <row r="1120" spans="1:3" x14ac:dyDescent="0.25">
      <c r="A1120">
        <v>1119</v>
      </c>
      <c r="B1120" s="1">
        <f t="shared" si="36"/>
        <v>3.4242739482177029</v>
      </c>
      <c r="C1120" s="1">
        <f t="shared" si="35"/>
        <v>14.2</v>
      </c>
    </row>
    <row r="1121" spans="1:3" x14ac:dyDescent="0.25">
      <c r="A1121">
        <v>1120</v>
      </c>
      <c r="B1121" s="1">
        <f t="shared" si="36"/>
        <v>3.398500028846243</v>
      </c>
      <c r="C1121" s="1">
        <f t="shared" si="35"/>
        <v>14.1</v>
      </c>
    </row>
    <row r="1122" spans="1:3" x14ac:dyDescent="0.25">
      <c r="A1122">
        <v>1121</v>
      </c>
      <c r="B1122" s="1">
        <f t="shared" si="36"/>
        <v>3.3727491116370487</v>
      </c>
      <c r="C1122" s="1">
        <f t="shared" si="35"/>
        <v>14</v>
      </c>
    </row>
    <row r="1123" spans="1:3" x14ac:dyDescent="0.25">
      <c r="A1123">
        <v>1122</v>
      </c>
      <c r="B1123" s="1">
        <f t="shared" si="36"/>
        <v>3.3470211555697205</v>
      </c>
      <c r="C1123" s="1">
        <f t="shared" si="35"/>
        <v>13.9</v>
      </c>
    </row>
    <row r="1124" spans="1:3" x14ac:dyDescent="0.25">
      <c r="A1124">
        <v>1123</v>
      </c>
      <c r="B1124" s="1">
        <f t="shared" si="36"/>
        <v>3.3213161197335523</v>
      </c>
      <c r="C1124" s="1">
        <f t="shared" si="35"/>
        <v>13.8</v>
      </c>
    </row>
    <row r="1125" spans="1:3" x14ac:dyDescent="0.25">
      <c r="A1125">
        <v>1124</v>
      </c>
      <c r="B1125" s="1">
        <f t="shared" si="36"/>
        <v>3.2956339633270488</v>
      </c>
      <c r="C1125" s="1">
        <f t="shared" si="35"/>
        <v>13.7</v>
      </c>
    </row>
    <row r="1126" spans="1:3" x14ac:dyDescent="0.25">
      <c r="A1126">
        <v>1125</v>
      </c>
      <c r="B1126" s="1">
        <f t="shared" si="36"/>
        <v>3.2699746456575838</v>
      </c>
      <c r="C1126" s="1">
        <f t="shared" si="35"/>
        <v>13.6</v>
      </c>
    </row>
    <row r="1127" spans="1:3" x14ac:dyDescent="0.25">
      <c r="A1127">
        <v>1126</v>
      </c>
      <c r="B1127" s="1">
        <f t="shared" si="36"/>
        <v>3.2443381261409883</v>
      </c>
      <c r="C1127" s="1">
        <f t="shared" si="35"/>
        <v>13.5</v>
      </c>
    </row>
    <row r="1128" spans="1:3" x14ac:dyDescent="0.25">
      <c r="A1128">
        <v>1127</v>
      </c>
      <c r="B1128" s="1">
        <f t="shared" si="36"/>
        <v>3.2187243643011527</v>
      </c>
      <c r="C1128" s="1">
        <f t="shared" si="35"/>
        <v>13.4</v>
      </c>
    </row>
    <row r="1129" spans="1:3" x14ac:dyDescent="0.25">
      <c r="A1129">
        <v>1128</v>
      </c>
      <c r="B1129" s="1">
        <f t="shared" si="36"/>
        <v>3.1931333197697001</v>
      </c>
      <c r="C1129" s="1">
        <f t="shared" si="35"/>
        <v>13.3</v>
      </c>
    </row>
    <row r="1130" spans="1:3" x14ac:dyDescent="0.25">
      <c r="A1130">
        <v>1129</v>
      </c>
      <c r="B1130" s="1">
        <f t="shared" si="36"/>
        <v>3.1675649522855593</v>
      </c>
      <c r="C1130" s="1">
        <f t="shared" si="35"/>
        <v>13.2</v>
      </c>
    </row>
    <row r="1131" spans="1:3" x14ac:dyDescent="0.25">
      <c r="A1131">
        <v>1130</v>
      </c>
      <c r="B1131" s="1">
        <f t="shared" si="36"/>
        <v>3.1420192216945679</v>
      </c>
      <c r="C1131" s="1">
        <f t="shared" si="35"/>
        <v>13.1</v>
      </c>
    </row>
    <row r="1132" spans="1:3" x14ac:dyDescent="0.25">
      <c r="A1132">
        <v>1131</v>
      </c>
      <c r="B1132" s="1">
        <f t="shared" si="36"/>
        <v>3.116496087949173</v>
      </c>
      <c r="C1132" s="1">
        <f t="shared" si="35"/>
        <v>13</v>
      </c>
    </row>
    <row r="1133" spans="1:3" x14ac:dyDescent="0.25">
      <c r="A1133">
        <v>1132</v>
      </c>
      <c r="B1133" s="1">
        <f t="shared" si="36"/>
        <v>3.0909955111079341</v>
      </c>
      <c r="C1133" s="1">
        <f t="shared" si="35"/>
        <v>12.9</v>
      </c>
    </row>
    <row r="1134" spans="1:3" x14ac:dyDescent="0.25">
      <c r="A1134">
        <v>1133</v>
      </c>
      <c r="B1134" s="1">
        <f t="shared" si="36"/>
        <v>3.0655174513352677</v>
      </c>
      <c r="C1134" s="1">
        <f t="shared" si="35"/>
        <v>12.8</v>
      </c>
    </row>
    <row r="1135" spans="1:3" x14ac:dyDescent="0.25">
      <c r="A1135">
        <v>1134</v>
      </c>
      <c r="B1135" s="1">
        <f t="shared" si="36"/>
        <v>3.0400618689010059</v>
      </c>
      <c r="C1135" s="1">
        <f t="shared" si="35"/>
        <v>12.7</v>
      </c>
    </row>
    <row r="1136" spans="1:3" x14ac:dyDescent="0.25">
      <c r="A1136">
        <v>1135</v>
      </c>
      <c r="B1136" s="1">
        <f t="shared" si="36"/>
        <v>3.014628724180028</v>
      </c>
      <c r="C1136" s="1">
        <f t="shared" si="35"/>
        <v>12.6</v>
      </c>
    </row>
    <row r="1137" spans="1:3" x14ac:dyDescent="0.25">
      <c r="A1137">
        <v>1136</v>
      </c>
      <c r="B1137" s="1">
        <f t="shared" si="36"/>
        <v>2.9892179776519328</v>
      </c>
      <c r="C1137" s="1">
        <f t="shared" si="35"/>
        <v>12.5</v>
      </c>
    </row>
    <row r="1138" spans="1:3" x14ac:dyDescent="0.25">
      <c r="A1138">
        <v>1137</v>
      </c>
      <c r="B1138" s="1">
        <f t="shared" si="36"/>
        <v>2.9638295899006124</v>
      </c>
      <c r="C1138" s="1">
        <f t="shared" si="35"/>
        <v>12.4</v>
      </c>
    </row>
    <row r="1139" spans="1:3" x14ac:dyDescent="0.25">
      <c r="A1139">
        <v>1138</v>
      </c>
      <c r="B1139" s="1">
        <f t="shared" si="36"/>
        <v>2.9384635216139401</v>
      </c>
      <c r="C1139" s="1">
        <f t="shared" si="35"/>
        <v>12.3</v>
      </c>
    </row>
    <row r="1140" spans="1:3" x14ac:dyDescent="0.25">
      <c r="A1140">
        <v>1139</v>
      </c>
      <c r="B1140" s="1">
        <f t="shared" si="36"/>
        <v>2.9131197335833434</v>
      </c>
      <c r="C1140" s="1">
        <f t="shared" si="35"/>
        <v>12.2</v>
      </c>
    </row>
    <row r="1141" spans="1:3" x14ac:dyDescent="0.25">
      <c r="A1141">
        <v>1140</v>
      </c>
      <c r="B1141" s="1">
        <f t="shared" si="36"/>
        <v>2.8877981867034919</v>
      </c>
      <c r="C1141" s="1">
        <f t="shared" si="35"/>
        <v>12.1</v>
      </c>
    </row>
    <row r="1142" spans="1:3" x14ac:dyDescent="0.25">
      <c r="A1142">
        <v>1141</v>
      </c>
      <c r="B1142" s="1">
        <f t="shared" si="36"/>
        <v>2.8624988419719415</v>
      </c>
      <c r="C1142" s="1">
        <f t="shared" si="35"/>
        <v>12</v>
      </c>
    </row>
    <row r="1143" spans="1:3" x14ac:dyDescent="0.25">
      <c r="A1143">
        <v>1142</v>
      </c>
      <c r="B1143" s="1">
        <f t="shared" si="36"/>
        <v>2.8372216604887228</v>
      </c>
      <c r="C1143" s="1">
        <f t="shared" si="35"/>
        <v>11.9</v>
      </c>
    </row>
    <row r="1144" spans="1:3" x14ac:dyDescent="0.25">
      <c r="A1144">
        <v>1143</v>
      </c>
      <c r="B1144" s="1">
        <f t="shared" si="36"/>
        <v>2.811966603456014</v>
      </c>
      <c r="C1144" s="1">
        <f t="shared" si="35"/>
        <v>11.8</v>
      </c>
    </row>
    <row r="1145" spans="1:3" x14ac:dyDescent="0.25">
      <c r="A1145">
        <v>1144</v>
      </c>
      <c r="B1145" s="1">
        <f t="shared" si="36"/>
        <v>2.7867336321777856</v>
      </c>
      <c r="C1145" s="1">
        <f t="shared" si="35"/>
        <v>11.7</v>
      </c>
    </row>
    <row r="1146" spans="1:3" x14ac:dyDescent="0.25">
      <c r="A1146">
        <v>1145</v>
      </c>
      <c r="B1146" s="1">
        <f t="shared" si="36"/>
        <v>2.7615227080594451</v>
      </c>
      <c r="C1146" s="1">
        <f t="shared" si="35"/>
        <v>11.6</v>
      </c>
    </row>
    <row r="1147" spans="1:3" x14ac:dyDescent="0.25">
      <c r="A1147">
        <v>1146</v>
      </c>
      <c r="B1147" s="1">
        <f t="shared" si="36"/>
        <v>2.736333792607482</v>
      </c>
      <c r="C1147" s="1">
        <f t="shared" si="35"/>
        <v>11.5</v>
      </c>
    </row>
    <row r="1148" spans="1:3" x14ac:dyDescent="0.25">
      <c r="A1148">
        <v>1147</v>
      </c>
      <c r="B1148" s="1">
        <f t="shared" si="36"/>
        <v>2.7111668474290695</v>
      </c>
      <c r="C1148" s="1">
        <f t="shared" si="35"/>
        <v>11.4</v>
      </c>
    </row>
    <row r="1149" spans="1:3" x14ac:dyDescent="0.25">
      <c r="A1149">
        <v>1148</v>
      </c>
      <c r="B1149" s="1">
        <f t="shared" si="36"/>
        <v>2.6860218342318234</v>
      </c>
      <c r="C1149" s="1">
        <f t="shared" si="35"/>
        <v>11.3</v>
      </c>
    </row>
    <row r="1150" spans="1:3" x14ac:dyDescent="0.25">
      <c r="A1150">
        <v>1149</v>
      </c>
      <c r="B1150" s="1">
        <f t="shared" si="36"/>
        <v>2.6608987148233183</v>
      </c>
      <c r="C1150" s="1">
        <f t="shared" si="35"/>
        <v>11.2</v>
      </c>
    </row>
    <row r="1151" spans="1:3" x14ac:dyDescent="0.25">
      <c r="A1151">
        <v>1150</v>
      </c>
      <c r="B1151" s="1">
        <f t="shared" si="36"/>
        <v>2.6357974511108324</v>
      </c>
      <c r="C1151" s="1">
        <f t="shared" si="35"/>
        <v>11.1</v>
      </c>
    </row>
    <row r="1152" spans="1:3" x14ac:dyDescent="0.25">
      <c r="A1152">
        <v>1151</v>
      </c>
      <c r="B1152" s="1">
        <f t="shared" si="36"/>
        <v>2.6107180051009635</v>
      </c>
      <c r="C1152" s="1">
        <f t="shared" si="35"/>
        <v>11</v>
      </c>
    </row>
    <row r="1153" spans="1:3" x14ac:dyDescent="0.25">
      <c r="A1153">
        <v>1152</v>
      </c>
      <c r="B1153" s="1">
        <f t="shared" si="36"/>
        <v>2.5856603388993307</v>
      </c>
      <c r="C1153" s="1">
        <f t="shared" si="35"/>
        <v>10.9</v>
      </c>
    </row>
    <row r="1154" spans="1:3" x14ac:dyDescent="0.25">
      <c r="A1154">
        <v>1153</v>
      </c>
      <c r="B1154" s="1">
        <f t="shared" si="36"/>
        <v>2.5606244147101336</v>
      </c>
      <c r="C1154" s="1">
        <f t="shared" si="35"/>
        <v>10.8</v>
      </c>
    </row>
    <row r="1155" spans="1:3" x14ac:dyDescent="0.25">
      <c r="A1155">
        <v>1154</v>
      </c>
      <c r="B1155" s="1">
        <f t="shared" si="36"/>
        <v>2.5356101948359253</v>
      </c>
      <c r="C1155" s="1">
        <f t="shared" ref="C1155:C1218" si="37">($F$1+1-A1155)/10</f>
        <v>10.7</v>
      </c>
    </row>
    <row r="1156" spans="1:3" x14ac:dyDescent="0.25">
      <c r="A1156">
        <v>1155</v>
      </c>
      <c r="B1156" s="1">
        <f t="shared" si="36"/>
        <v>2.5106176416771859</v>
      </c>
      <c r="C1156" s="1">
        <f t="shared" si="37"/>
        <v>10.6</v>
      </c>
    </row>
    <row r="1157" spans="1:3" x14ac:dyDescent="0.25">
      <c r="A1157">
        <v>1156</v>
      </c>
      <c r="B1157" s="1">
        <f t="shared" si="36"/>
        <v>2.4856467177319956</v>
      </c>
      <c r="C1157" s="1">
        <f t="shared" si="37"/>
        <v>10.5</v>
      </c>
    </row>
    <row r="1158" spans="1:3" x14ac:dyDescent="0.25">
      <c r="A1158">
        <v>1157</v>
      </c>
      <c r="B1158" s="1">
        <f t="shared" si="36"/>
        <v>2.460697385595779</v>
      </c>
      <c r="C1158" s="1">
        <f t="shared" si="37"/>
        <v>10.4</v>
      </c>
    </row>
    <row r="1159" spans="1:3" x14ac:dyDescent="0.25">
      <c r="A1159">
        <v>1158</v>
      </c>
      <c r="B1159" s="1">
        <f t="shared" si="36"/>
        <v>2.4357696079608502</v>
      </c>
      <c r="C1159" s="1">
        <f t="shared" si="37"/>
        <v>10.3</v>
      </c>
    </row>
    <row r="1160" spans="1:3" x14ac:dyDescent="0.25">
      <c r="A1160">
        <v>1159</v>
      </c>
      <c r="B1160" s="1">
        <f t="shared" si="36"/>
        <v>2.410863347616143</v>
      </c>
      <c r="C1160" s="1">
        <f t="shared" si="37"/>
        <v>10.199999999999999</v>
      </c>
    </row>
    <row r="1161" spans="1:3" x14ac:dyDescent="0.25">
      <c r="A1161">
        <v>1160</v>
      </c>
      <c r="B1161" s="1">
        <f t="shared" si="36"/>
        <v>2.3859785674468839</v>
      </c>
      <c r="C1161" s="1">
        <f t="shared" si="37"/>
        <v>10.1</v>
      </c>
    </row>
    <row r="1162" spans="1:3" x14ac:dyDescent="0.25">
      <c r="A1162">
        <v>1161</v>
      </c>
      <c r="B1162" s="1">
        <f t="shared" si="36"/>
        <v>2.3611152304342511</v>
      </c>
      <c r="C1162" s="1">
        <f t="shared" si="37"/>
        <v>10</v>
      </c>
    </row>
    <row r="1163" spans="1:3" x14ac:dyDescent="0.25">
      <c r="A1163">
        <v>1162</v>
      </c>
      <c r="B1163" s="1">
        <f t="shared" si="36"/>
        <v>2.3362732996549909</v>
      </c>
      <c r="C1163" s="1">
        <f t="shared" si="37"/>
        <v>9.9</v>
      </c>
    </row>
    <row r="1164" spans="1:3" x14ac:dyDescent="0.25">
      <c r="A1164">
        <v>1163</v>
      </c>
      <c r="B1164" s="1">
        <f t="shared" si="36"/>
        <v>2.3114527382812042</v>
      </c>
      <c r="C1164" s="1">
        <f t="shared" si="37"/>
        <v>9.8000000000000007</v>
      </c>
    </row>
    <row r="1165" spans="1:3" x14ac:dyDescent="0.25">
      <c r="A1165">
        <v>1164</v>
      </c>
      <c r="B1165" s="1">
        <f t="shared" si="36"/>
        <v>2.2866535095798923</v>
      </c>
      <c r="C1165" s="1">
        <f t="shared" si="37"/>
        <v>9.6999999999999993</v>
      </c>
    </row>
    <row r="1166" spans="1:3" x14ac:dyDescent="0.25">
      <c r="A1166">
        <v>1165</v>
      </c>
      <c r="B1166" s="1">
        <f t="shared" si="36"/>
        <v>2.261875576912729</v>
      </c>
      <c r="C1166" s="1">
        <f t="shared" si="37"/>
        <v>9.6</v>
      </c>
    </row>
    <row r="1167" spans="1:3" x14ac:dyDescent="0.25">
      <c r="A1167">
        <v>1166</v>
      </c>
      <c r="B1167" s="1">
        <f t="shared" si="36"/>
        <v>2.2371189037356487</v>
      </c>
      <c r="C1167" s="1">
        <f t="shared" si="37"/>
        <v>9.5</v>
      </c>
    </row>
    <row r="1168" spans="1:3" x14ac:dyDescent="0.25">
      <c r="A1168">
        <v>1167</v>
      </c>
      <c r="B1168" s="1">
        <f t="shared" si="36"/>
        <v>2.2123834535986191</v>
      </c>
      <c r="C1168" s="1">
        <f t="shared" si="37"/>
        <v>9.4</v>
      </c>
    </row>
    <row r="1169" spans="1:3" x14ac:dyDescent="0.25">
      <c r="A1169">
        <v>1168</v>
      </c>
      <c r="B1169" s="1">
        <f t="shared" si="36"/>
        <v>2.187669190145229</v>
      </c>
      <c r="C1169" s="1">
        <f t="shared" si="37"/>
        <v>9.3000000000000007</v>
      </c>
    </row>
    <row r="1170" spans="1:3" x14ac:dyDescent="0.25">
      <c r="A1170">
        <v>1169</v>
      </c>
      <c r="B1170" s="1">
        <f t="shared" ref="B1170:B1233" si="38">127-(127+((LOG10(A1170/$F$1)/LOG10(2))*20))</f>
        <v>2.1629760771124467</v>
      </c>
      <c r="C1170" s="1">
        <f t="shared" si="37"/>
        <v>9.1999999999999993</v>
      </c>
    </row>
    <row r="1171" spans="1:3" x14ac:dyDescent="0.25">
      <c r="A1171">
        <v>1170</v>
      </c>
      <c r="B1171" s="1">
        <f t="shared" si="38"/>
        <v>2.1383040783302363</v>
      </c>
      <c r="C1171" s="1">
        <f t="shared" si="37"/>
        <v>9.1</v>
      </c>
    </row>
    <row r="1172" spans="1:3" x14ac:dyDescent="0.25">
      <c r="A1172">
        <v>1171</v>
      </c>
      <c r="B1172" s="1">
        <f t="shared" si="38"/>
        <v>2.1136531577212736</v>
      </c>
      <c r="C1172" s="1">
        <f t="shared" si="37"/>
        <v>9</v>
      </c>
    </row>
    <row r="1173" spans="1:3" x14ac:dyDescent="0.25">
      <c r="A1173">
        <v>1172</v>
      </c>
      <c r="B1173" s="1">
        <f t="shared" si="38"/>
        <v>2.0890232793006192</v>
      </c>
      <c r="C1173" s="1">
        <f t="shared" si="37"/>
        <v>8.9</v>
      </c>
    </row>
    <row r="1174" spans="1:3" x14ac:dyDescent="0.25">
      <c r="A1174">
        <v>1173</v>
      </c>
      <c r="B1174" s="1">
        <f t="shared" si="38"/>
        <v>2.0644144071754056</v>
      </c>
      <c r="C1174" s="1">
        <f t="shared" si="37"/>
        <v>8.8000000000000007</v>
      </c>
    </row>
    <row r="1175" spans="1:3" x14ac:dyDescent="0.25">
      <c r="A1175">
        <v>1174</v>
      </c>
      <c r="B1175" s="1">
        <f t="shared" si="38"/>
        <v>2.0398265055445393</v>
      </c>
      <c r="C1175" s="1">
        <f t="shared" si="37"/>
        <v>8.6999999999999993</v>
      </c>
    </row>
    <row r="1176" spans="1:3" x14ac:dyDescent="0.25">
      <c r="A1176">
        <v>1175</v>
      </c>
      <c r="B1176" s="1">
        <f t="shared" si="38"/>
        <v>2.0152595386983307</v>
      </c>
      <c r="C1176" s="1">
        <f t="shared" si="37"/>
        <v>8.6</v>
      </c>
    </row>
    <row r="1177" spans="1:3" x14ac:dyDescent="0.25">
      <c r="A1177">
        <v>1176</v>
      </c>
      <c r="B1177" s="1">
        <f t="shared" si="38"/>
        <v>1.9907134710182817</v>
      </c>
      <c r="C1177" s="1">
        <f t="shared" si="37"/>
        <v>8.5</v>
      </c>
    </row>
    <row r="1178" spans="1:3" x14ac:dyDescent="0.25">
      <c r="A1178">
        <v>1177</v>
      </c>
      <c r="B1178" s="1">
        <f t="shared" si="38"/>
        <v>1.9661882669766868</v>
      </c>
      <c r="C1178" s="1">
        <f t="shared" si="37"/>
        <v>8.4</v>
      </c>
    </row>
    <row r="1179" spans="1:3" x14ac:dyDescent="0.25">
      <c r="A1179">
        <v>1178</v>
      </c>
      <c r="B1179" s="1">
        <f t="shared" si="38"/>
        <v>1.9416838911363641</v>
      </c>
      <c r="C1179" s="1">
        <f t="shared" si="37"/>
        <v>8.3000000000000007</v>
      </c>
    </row>
    <row r="1180" spans="1:3" x14ac:dyDescent="0.25">
      <c r="A1180">
        <v>1179</v>
      </c>
      <c r="B1180" s="1">
        <f t="shared" si="38"/>
        <v>1.9172003081503277</v>
      </c>
      <c r="C1180" s="1">
        <f t="shared" si="37"/>
        <v>8.1999999999999993</v>
      </c>
    </row>
    <row r="1181" spans="1:3" x14ac:dyDescent="0.25">
      <c r="A1181">
        <v>1180</v>
      </c>
      <c r="B1181" s="1">
        <f t="shared" si="38"/>
        <v>1.892737482761504</v>
      </c>
      <c r="C1181" s="1">
        <f t="shared" si="37"/>
        <v>8.1</v>
      </c>
    </row>
    <row r="1182" spans="1:3" x14ac:dyDescent="0.25">
      <c r="A1182">
        <v>1181</v>
      </c>
      <c r="B1182" s="1">
        <f t="shared" si="38"/>
        <v>1.8682953798024329</v>
      </c>
      <c r="C1182" s="1">
        <f t="shared" si="37"/>
        <v>8</v>
      </c>
    </row>
    <row r="1183" spans="1:3" x14ac:dyDescent="0.25">
      <c r="A1183">
        <v>1182</v>
      </c>
      <c r="B1183" s="1">
        <f t="shared" si="38"/>
        <v>1.8438739641949269</v>
      </c>
      <c r="C1183" s="1">
        <f t="shared" si="37"/>
        <v>7.9</v>
      </c>
    </row>
    <row r="1184" spans="1:3" x14ac:dyDescent="0.25">
      <c r="A1184">
        <v>1183</v>
      </c>
      <c r="B1184" s="1">
        <f t="shared" si="38"/>
        <v>1.8194732009498011</v>
      </c>
      <c r="C1184" s="1">
        <f t="shared" si="37"/>
        <v>7.8</v>
      </c>
    </row>
    <row r="1185" spans="1:3" x14ac:dyDescent="0.25">
      <c r="A1185">
        <v>1184</v>
      </c>
      <c r="B1185" s="1">
        <f t="shared" si="38"/>
        <v>1.7950930551665749</v>
      </c>
      <c r="C1185" s="1">
        <f t="shared" si="37"/>
        <v>7.7</v>
      </c>
    </row>
    <row r="1186" spans="1:3" x14ac:dyDescent="0.25">
      <c r="A1186">
        <v>1185</v>
      </c>
      <c r="B1186" s="1">
        <f t="shared" si="38"/>
        <v>1.7707334920331448</v>
      </c>
      <c r="C1186" s="1">
        <f t="shared" si="37"/>
        <v>7.6</v>
      </c>
    </row>
    <row r="1187" spans="1:3" x14ac:dyDescent="0.25">
      <c r="A1187">
        <v>1186</v>
      </c>
      <c r="B1187" s="1">
        <f t="shared" si="38"/>
        <v>1.7463944768255004</v>
      </c>
      <c r="C1187" s="1">
        <f t="shared" si="37"/>
        <v>7.5</v>
      </c>
    </row>
    <row r="1188" spans="1:3" x14ac:dyDescent="0.25">
      <c r="A1188">
        <v>1187</v>
      </c>
      <c r="B1188" s="1">
        <f t="shared" si="38"/>
        <v>1.7220759749074404</v>
      </c>
      <c r="C1188" s="1">
        <f t="shared" si="37"/>
        <v>7.4</v>
      </c>
    </row>
    <row r="1189" spans="1:3" x14ac:dyDescent="0.25">
      <c r="A1189">
        <v>1188</v>
      </c>
      <c r="B1189" s="1">
        <f t="shared" si="38"/>
        <v>1.6977779517302594</v>
      </c>
      <c r="C1189" s="1">
        <f t="shared" si="37"/>
        <v>7.3</v>
      </c>
    </row>
    <row r="1190" spans="1:3" x14ac:dyDescent="0.25">
      <c r="A1190">
        <v>1189</v>
      </c>
      <c r="B1190" s="1">
        <f t="shared" si="38"/>
        <v>1.6735003728324642</v>
      </c>
      <c r="C1190" s="1">
        <f t="shared" si="37"/>
        <v>7.2</v>
      </c>
    </row>
    <row r="1191" spans="1:3" x14ac:dyDescent="0.25">
      <c r="A1191">
        <v>1190</v>
      </c>
      <c r="B1191" s="1">
        <f t="shared" si="38"/>
        <v>1.6492432038394611</v>
      </c>
      <c r="C1191" s="1">
        <f t="shared" si="37"/>
        <v>7.1</v>
      </c>
    </row>
    <row r="1192" spans="1:3" x14ac:dyDescent="0.25">
      <c r="A1192">
        <v>1191</v>
      </c>
      <c r="B1192" s="1">
        <f t="shared" si="38"/>
        <v>1.6250064104632997</v>
      </c>
      <c r="C1192" s="1">
        <f t="shared" si="37"/>
        <v>7</v>
      </c>
    </row>
    <row r="1193" spans="1:3" x14ac:dyDescent="0.25">
      <c r="A1193">
        <v>1192</v>
      </c>
      <c r="B1193" s="1">
        <f t="shared" si="38"/>
        <v>1.6007899585023466</v>
      </c>
      <c r="C1193" s="1">
        <f t="shared" si="37"/>
        <v>6.9</v>
      </c>
    </row>
    <row r="1194" spans="1:3" x14ac:dyDescent="0.25">
      <c r="A1194">
        <v>1193</v>
      </c>
      <c r="B1194" s="1">
        <f t="shared" si="38"/>
        <v>1.5765938138410149</v>
      </c>
      <c r="C1194" s="1">
        <f t="shared" si="37"/>
        <v>6.8</v>
      </c>
    </row>
    <row r="1195" spans="1:3" x14ac:dyDescent="0.25">
      <c r="A1195">
        <v>1194</v>
      </c>
      <c r="B1195" s="1">
        <f t="shared" si="38"/>
        <v>1.5524179424494804</v>
      </c>
      <c r="C1195" s="1">
        <f t="shared" si="37"/>
        <v>6.7</v>
      </c>
    </row>
    <row r="1196" spans="1:3" x14ac:dyDescent="0.25">
      <c r="A1196">
        <v>1195</v>
      </c>
      <c r="B1196" s="1">
        <f t="shared" si="38"/>
        <v>1.5282623103833544</v>
      </c>
      <c r="C1196" s="1">
        <f t="shared" si="37"/>
        <v>6.6</v>
      </c>
    </row>
    <row r="1197" spans="1:3" x14ac:dyDescent="0.25">
      <c r="A1197">
        <v>1196</v>
      </c>
      <c r="B1197" s="1">
        <f t="shared" si="38"/>
        <v>1.5041268837834707</v>
      </c>
      <c r="C1197" s="1">
        <f t="shared" si="37"/>
        <v>6.5</v>
      </c>
    </row>
    <row r="1198" spans="1:3" x14ac:dyDescent="0.25">
      <c r="A1198">
        <v>1197</v>
      </c>
      <c r="B1198" s="1">
        <f t="shared" si="38"/>
        <v>1.4800116288755447</v>
      </c>
      <c r="C1198" s="1">
        <f t="shared" si="37"/>
        <v>6.4</v>
      </c>
    </row>
    <row r="1199" spans="1:3" x14ac:dyDescent="0.25">
      <c r="A1199">
        <v>1198</v>
      </c>
      <c r="B1199" s="1">
        <f t="shared" si="38"/>
        <v>1.4559165119698605</v>
      </c>
      <c r="C1199" s="1">
        <f t="shared" si="37"/>
        <v>6.3</v>
      </c>
    </row>
    <row r="1200" spans="1:3" x14ac:dyDescent="0.25">
      <c r="A1200">
        <v>1199</v>
      </c>
      <c r="B1200" s="1">
        <f t="shared" si="38"/>
        <v>1.4318414994611004</v>
      </c>
      <c r="C1200" s="1">
        <f t="shared" si="37"/>
        <v>6.2</v>
      </c>
    </row>
    <row r="1201" spans="1:3" x14ac:dyDescent="0.25">
      <c r="A1201">
        <v>1200</v>
      </c>
      <c r="B1201" s="1">
        <f t="shared" si="38"/>
        <v>1.4077865578279614</v>
      </c>
      <c r="C1201" s="1">
        <f t="shared" si="37"/>
        <v>6.1</v>
      </c>
    </row>
    <row r="1202" spans="1:3" x14ac:dyDescent="0.25">
      <c r="A1202">
        <v>1201</v>
      </c>
      <c r="B1202" s="1">
        <f t="shared" si="38"/>
        <v>1.3837516536328991</v>
      </c>
      <c r="C1202" s="1">
        <f t="shared" si="37"/>
        <v>6</v>
      </c>
    </row>
    <row r="1203" spans="1:3" x14ac:dyDescent="0.25">
      <c r="A1203">
        <v>1202</v>
      </c>
      <c r="B1203" s="1">
        <f t="shared" si="38"/>
        <v>1.3597367535218723</v>
      </c>
      <c r="C1203" s="1">
        <f t="shared" si="37"/>
        <v>5.9</v>
      </c>
    </row>
    <row r="1204" spans="1:3" x14ac:dyDescent="0.25">
      <c r="A1204">
        <v>1203</v>
      </c>
      <c r="B1204" s="1">
        <f t="shared" si="38"/>
        <v>1.3357418242240442</v>
      </c>
      <c r="C1204" s="1">
        <f t="shared" si="37"/>
        <v>5.8</v>
      </c>
    </row>
    <row r="1205" spans="1:3" x14ac:dyDescent="0.25">
      <c r="A1205">
        <v>1204</v>
      </c>
      <c r="B1205" s="1">
        <f t="shared" si="38"/>
        <v>1.311766832551541</v>
      </c>
      <c r="C1205" s="1">
        <f t="shared" si="37"/>
        <v>5.7</v>
      </c>
    </row>
    <row r="1206" spans="1:3" x14ac:dyDescent="0.25">
      <c r="A1206">
        <v>1205</v>
      </c>
      <c r="B1206" s="1">
        <f t="shared" si="38"/>
        <v>1.2878117453990967</v>
      </c>
      <c r="C1206" s="1">
        <f t="shared" si="37"/>
        <v>5.6</v>
      </c>
    </row>
    <row r="1207" spans="1:3" x14ac:dyDescent="0.25">
      <c r="A1207">
        <v>1206</v>
      </c>
      <c r="B1207" s="1">
        <f t="shared" si="38"/>
        <v>1.2638765297438823</v>
      </c>
      <c r="C1207" s="1">
        <f t="shared" si="37"/>
        <v>5.5</v>
      </c>
    </row>
    <row r="1208" spans="1:3" x14ac:dyDescent="0.25">
      <c r="A1208">
        <v>1207</v>
      </c>
      <c r="B1208" s="1">
        <f t="shared" si="38"/>
        <v>1.2399611526451508</v>
      </c>
      <c r="C1208" s="1">
        <f t="shared" si="37"/>
        <v>5.4</v>
      </c>
    </row>
    <row r="1209" spans="1:3" x14ac:dyDescent="0.25">
      <c r="A1209">
        <v>1208</v>
      </c>
      <c r="B1209" s="1">
        <f t="shared" si="38"/>
        <v>1.2160655812439956</v>
      </c>
      <c r="C1209" s="1">
        <f t="shared" si="37"/>
        <v>5.3</v>
      </c>
    </row>
    <row r="1210" spans="1:3" x14ac:dyDescent="0.25">
      <c r="A1210">
        <v>1209</v>
      </c>
      <c r="B1210" s="1">
        <f t="shared" si="38"/>
        <v>1.1921897827631085</v>
      </c>
      <c r="C1210" s="1">
        <f t="shared" si="37"/>
        <v>5.2</v>
      </c>
    </row>
    <row r="1211" spans="1:3" x14ac:dyDescent="0.25">
      <c r="A1211">
        <v>1210</v>
      </c>
      <c r="B1211" s="1">
        <f t="shared" si="38"/>
        <v>1.1683337245064394</v>
      </c>
      <c r="C1211" s="1">
        <f t="shared" si="37"/>
        <v>5.0999999999999996</v>
      </c>
    </row>
    <row r="1212" spans="1:3" x14ac:dyDescent="0.25">
      <c r="A1212">
        <v>1211</v>
      </c>
      <c r="B1212" s="1">
        <f t="shared" si="38"/>
        <v>1.1444973738589965</v>
      </c>
      <c r="C1212" s="1">
        <f t="shared" si="37"/>
        <v>5</v>
      </c>
    </row>
    <row r="1213" spans="1:3" x14ac:dyDescent="0.25">
      <c r="A1213">
        <v>1212</v>
      </c>
      <c r="B1213" s="1">
        <f t="shared" si="38"/>
        <v>1.1206806982865629</v>
      </c>
      <c r="C1213" s="1">
        <f t="shared" si="37"/>
        <v>4.9000000000000004</v>
      </c>
    </row>
    <row r="1214" spans="1:3" x14ac:dyDescent="0.25">
      <c r="A1214">
        <v>1213</v>
      </c>
      <c r="B1214" s="1">
        <f t="shared" si="38"/>
        <v>1.0968836653353691</v>
      </c>
      <c r="C1214" s="1">
        <f t="shared" si="37"/>
        <v>4.8</v>
      </c>
    </row>
    <row r="1215" spans="1:3" x14ac:dyDescent="0.25">
      <c r="A1215">
        <v>1214</v>
      </c>
      <c r="B1215" s="1">
        <f t="shared" si="38"/>
        <v>1.0731062426319369</v>
      </c>
      <c r="C1215" s="1">
        <f t="shared" si="37"/>
        <v>4.7</v>
      </c>
    </row>
    <row r="1216" spans="1:3" x14ac:dyDescent="0.25">
      <c r="A1216">
        <v>1215</v>
      </c>
      <c r="B1216" s="1">
        <f t="shared" si="38"/>
        <v>1.0493483978827101</v>
      </c>
      <c r="C1216" s="1">
        <f t="shared" si="37"/>
        <v>4.5999999999999996</v>
      </c>
    </row>
    <row r="1217" spans="1:3" x14ac:dyDescent="0.25">
      <c r="A1217">
        <v>1216</v>
      </c>
      <c r="B1217" s="1">
        <f t="shared" si="38"/>
        <v>1.0256100988738694</v>
      </c>
      <c r="C1217" s="1">
        <f t="shared" si="37"/>
        <v>4.5</v>
      </c>
    </row>
    <row r="1218" spans="1:3" x14ac:dyDescent="0.25">
      <c r="A1218">
        <v>1217</v>
      </c>
      <c r="B1218" s="1">
        <f t="shared" si="38"/>
        <v>1.0018913134710061</v>
      </c>
      <c r="C1218" s="1">
        <f t="shared" si="37"/>
        <v>4.4000000000000004</v>
      </c>
    </row>
    <row r="1219" spans="1:3" x14ac:dyDescent="0.25">
      <c r="A1219">
        <v>1218</v>
      </c>
      <c r="B1219" s="1">
        <f t="shared" si="38"/>
        <v>0.9781920096189225</v>
      </c>
      <c r="C1219" s="1">
        <f t="shared" ref="C1219:C1261" si="39">($F$1+1-A1219)/10</f>
        <v>4.3</v>
      </c>
    </row>
    <row r="1220" spans="1:3" x14ac:dyDescent="0.25">
      <c r="A1220">
        <v>1219</v>
      </c>
      <c r="B1220" s="1">
        <f t="shared" si="38"/>
        <v>0.95451215534133382</v>
      </c>
      <c r="C1220" s="1">
        <f t="shared" si="39"/>
        <v>4.2</v>
      </c>
    </row>
    <row r="1221" spans="1:3" x14ac:dyDescent="0.25">
      <c r="A1221">
        <v>1220</v>
      </c>
      <c r="B1221" s="1">
        <f t="shared" si="38"/>
        <v>0.93085171874059824</v>
      </c>
      <c r="C1221" s="1">
        <f t="shared" si="39"/>
        <v>4.0999999999999996</v>
      </c>
    </row>
    <row r="1222" spans="1:3" x14ac:dyDescent="0.25">
      <c r="A1222">
        <v>1221</v>
      </c>
      <c r="B1222" s="1">
        <f t="shared" si="38"/>
        <v>0.90721066799751782</v>
      </c>
      <c r="C1222" s="1">
        <f t="shared" si="39"/>
        <v>4</v>
      </c>
    </row>
    <row r="1223" spans="1:3" x14ac:dyDescent="0.25">
      <c r="A1223">
        <v>1222</v>
      </c>
      <c r="B1223" s="1">
        <f t="shared" si="38"/>
        <v>0.88358897137098324</v>
      </c>
      <c r="C1223" s="1">
        <f t="shared" si="39"/>
        <v>3.9</v>
      </c>
    </row>
    <row r="1224" spans="1:3" x14ac:dyDescent="0.25">
      <c r="A1224">
        <v>1223</v>
      </c>
      <c r="B1224" s="1">
        <f t="shared" si="38"/>
        <v>0.85998659719784598</v>
      </c>
      <c r="C1224" s="1">
        <f t="shared" si="39"/>
        <v>3.8</v>
      </c>
    </row>
    <row r="1225" spans="1:3" x14ac:dyDescent="0.25">
      <c r="A1225">
        <v>1224</v>
      </c>
      <c r="B1225" s="1">
        <f t="shared" si="38"/>
        <v>0.83640351389253453</v>
      </c>
      <c r="C1225" s="1">
        <f t="shared" si="39"/>
        <v>3.7</v>
      </c>
    </row>
    <row r="1226" spans="1:3" x14ac:dyDescent="0.25">
      <c r="A1226">
        <v>1225</v>
      </c>
      <c r="B1226" s="1">
        <f t="shared" si="38"/>
        <v>0.81283968994691236</v>
      </c>
      <c r="C1226" s="1">
        <f t="shared" si="39"/>
        <v>3.6</v>
      </c>
    </row>
    <row r="1227" spans="1:3" x14ac:dyDescent="0.25">
      <c r="A1227">
        <v>1226</v>
      </c>
      <c r="B1227" s="1">
        <f t="shared" si="38"/>
        <v>0.78929509392995101</v>
      </c>
      <c r="C1227" s="1">
        <f t="shared" si="39"/>
        <v>3.5</v>
      </c>
    </row>
    <row r="1228" spans="1:3" x14ac:dyDescent="0.25">
      <c r="A1228">
        <v>1227</v>
      </c>
      <c r="B1228" s="1">
        <f t="shared" si="38"/>
        <v>0.76576969448747434</v>
      </c>
      <c r="C1228" s="1">
        <f t="shared" si="39"/>
        <v>3.4</v>
      </c>
    </row>
    <row r="1229" spans="1:3" x14ac:dyDescent="0.25">
      <c r="A1229">
        <v>1228</v>
      </c>
      <c r="B1229" s="1">
        <f t="shared" si="38"/>
        <v>0.74226346034198798</v>
      </c>
      <c r="C1229" s="1">
        <f t="shared" si="39"/>
        <v>3.3</v>
      </c>
    </row>
    <row r="1230" spans="1:3" x14ac:dyDescent="0.25">
      <c r="A1230">
        <v>1229</v>
      </c>
      <c r="B1230" s="1">
        <f t="shared" si="38"/>
        <v>0.71877636029233827</v>
      </c>
      <c r="C1230" s="1">
        <f t="shared" si="39"/>
        <v>3.2</v>
      </c>
    </row>
    <row r="1231" spans="1:3" x14ac:dyDescent="0.25">
      <c r="A1231">
        <v>1230</v>
      </c>
      <c r="B1231" s="1">
        <f t="shared" si="38"/>
        <v>0.69530836321352751</v>
      </c>
      <c r="C1231" s="1">
        <f t="shared" si="39"/>
        <v>3.1</v>
      </c>
    </row>
    <row r="1232" spans="1:3" x14ac:dyDescent="0.25">
      <c r="A1232">
        <v>1231</v>
      </c>
      <c r="B1232" s="1">
        <f t="shared" si="38"/>
        <v>0.67185943805642978</v>
      </c>
      <c r="C1232" s="1">
        <f t="shared" si="39"/>
        <v>3</v>
      </c>
    </row>
    <row r="1233" spans="1:3" x14ac:dyDescent="0.25">
      <c r="A1233">
        <v>1232</v>
      </c>
      <c r="B1233" s="1">
        <f t="shared" si="38"/>
        <v>0.6484295538475493</v>
      </c>
      <c r="C1233" s="1">
        <f t="shared" si="39"/>
        <v>2.9</v>
      </c>
    </row>
    <row r="1234" spans="1:3" x14ac:dyDescent="0.25">
      <c r="A1234">
        <v>1233</v>
      </c>
      <c r="B1234" s="1">
        <f t="shared" ref="B1234:B1261" si="40">127-(127+((LOG10(A1234/$F$1)/LOG10(2))*20))</f>
        <v>0.6250186796887931</v>
      </c>
      <c r="C1234" s="1">
        <f t="shared" si="39"/>
        <v>2.8</v>
      </c>
    </row>
    <row r="1235" spans="1:3" x14ac:dyDescent="0.25">
      <c r="A1235">
        <v>1234</v>
      </c>
      <c r="B1235" s="1">
        <f t="shared" si="40"/>
        <v>0.6016267847572152</v>
      </c>
      <c r="C1235" s="1">
        <f t="shared" si="39"/>
        <v>2.7</v>
      </c>
    </row>
    <row r="1236" spans="1:3" x14ac:dyDescent="0.25">
      <c r="A1236">
        <v>1235</v>
      </c>
      <c r="B1236" s="1">
        <f t="shared" si="40"/>
        <v>0.57825383830477506</v>
      </c>
      <c r="C1236" s="1">
        <f t="shared" si="39"/>
        <v>2.6</v>
      </c>
    </row>
    <row r="1237" spans="1:3" x14ac:dyDescent="0.25">
      <c r="A1237">
        <v>1236</v>
      </c>
      <c r="B1237" s="1">
        <f t="shared" si="40"/>
        <v>0.55489980965808172</v>
      </c>
      <c r="C1237" s="1">
        <f t="shared" si="39"/>
        <v>2.5</v>
      </c>
    </row>
    <row r="1238" spans="1:3" x14ac:dyDescent="0.25">
      <c r="A1238">
        <v>1237</v>
      </c>
      <c r="B1238" s="1">
        <f t="shared" si="40"/>
        <v>0.53156466821818071</v>
      </c>
      <c r="C1238" s="1">
        <f t="shared" si="39"/>
        <v>2.4</v>
      </c>
    </row>
    <row r="1239" spans="1:3" x14ac:dyDescent="0.25">
      <c r="A1239">
        <v>1238</v>
      </c>
      <c r="B1239" s="1">
        <f t="shared" si="40"/>
        <v>0.508248383460284</v>
      </c>
      <c r="C1239" s="1">
        <f t="shared" si="39"/>
        <v>2.2999999999999998</v>
      </c>
    </row>
    <row r="1240" spans="1:3" x14ac:dyDescent="0.25">
      <c r="A1240">
        <v>1239</v>
      </c>
      <c r="B1240" s="1">
        <f t="shared" si="40"/>
        <v>0.48495092493354264</v>
      </c>
      <c r="C1240" s="1">
        <f t="shared" si="39"/>
        <v>2.2000000000000002</v>
      </c>
    </row>
    <row r="1241" spans="1:3" x14ac:dyDescent="0.25">
      <c r="A1241">
        <v>1240</v>
      </c>
      <c r="B1241" s="1">
        <f t="shared" si="40"/>
        <v>0.46167226226083358</v>
      </c>
      <c r="C1241" s="1">
        <f t="shared" si="39"/>
        <v>2.1</v>
      </c>
    </row>
    <row r="1242" spans="1:3" x14ac:dyDescent="0.25">
      <c r="A1242">
        <v>1241</v>
      </c>
      <c r="B1242" s="1">
        <f t="shared" si="40"/>
        <v>0.43841236513844706</v>
      </c>
      <c r="C1242" s="1">
        <f t="shared" si="39"/>
        <v>2</v>
      </c>
    </row>
    <row r="1243" spans="1:3" x14ac:dyDescent="0.25">
      <c r="A1243">
        <v>1242</v>
      </c>
      <c r="B1243" s="1">
        <f t="shared" si="40"/>
        <v>0.41517120333594448</v>
      </c>
      <c r="C1243" s="1">
        <f t="shared" si="39"/>
        <v>1.9</v>
      </c>
    </row>
    <row r="1244" spans="1:3" x14ac:dyDescent="0.25">
      <c r="A1244">
        <v>1243</v>
      </c>
      <c r="B1244" s="1">
        <f t="shared" si="40"/>
        <v>0.39194874669587421</v>
      </c>
      <c r="C1244" s="1">
        <f t="shared" si="39"/>
        <v>1.8</v>
      </c>
    </row>
    <row r="1245" spans="1:3" x14ac:dyDescent="0.25">
      <c r="A1245">
        <v>1244</v>
      </c>
      <c r="B1245" s="1">
        <f t="shared" si="40"/>
        <v>0.36874496513352994</v>
      </c>
      <c r="C1245" s="1">
        <f t="shared" si="39"/>
        <v>1.7</v>
      </c>
    </row>
    <row r="1246" spans="1:3" x14ac:dyDescent="0.25">
      <c r="A1246">
        <v>1245</v>
      </c>
      <c r="B1246" s="1">
        <f t="shared" si="40"/>
        <v>0.3455598286367092</v>
      </c>
      <c r="C1246" s="1">
        <f t="shared" si="39"/>
        <v>1.6</v>
      </c>
    </row>
    <row r="1247" spans="1:3" x14ac:dyDescent="0.25">
      <c r="A1247">
        <v>1246</v>
      </c>
      <c r="B1247" s="1">
        <f t="shared" si="40"/>
        <v>0.32239330726554272</v>
      </c>
      <c r="C1247" s="1">
        <f t="shared" si="39"/>
        <v>1.5</v>
      </c>
    </row>
    <row r="1248" spans="1:3" x14ac:dyDescent="0.25">
      <c r="A1248">
        <v>1247</v>
      </c>
      <c r="B1248" s="1">
        <f t="shared" si="40"/>
        <v>0.29924537115216765</v>
      </c>
      <c r="C1248" s="1">
        <f t="shared" si="39"/>
        <v>1.4</v>
      </c>
    </row>
    <row r="1249" spans="1:3" x14ac:dyDescent="0.25">
      <c r="A1249">
        <v>1248</v>
      </c>
      <c r="B1249" s="1">
        <f t="shared" si="40"/>
        <v>0.27611599050061386</v>
      </c>
      <c r="C1249" s="1">
        <f t="shared" si="39"/>
        <v>1.3</v>
      </c>
    </row>
    <row r="1250" spans="1:3" x14ac:dyDescent="0.25">
      <c r="A1250">
        <v>1249</v>
      </c>
      <c r="B1250" s="1">
        <f t="shared" si="40"/>
        <v>0.25300513558643445</v>
      </c>
      <c r="C1250" s="1">
        <f t="shared" si="39"/>
        <v>1.2</v>
      </c>
    </row>
    <row r="1251" spans="1:3" x14ac:dyDescent="0.25">
      <c r="A1251">
        <v>1250</v>
      </c>
      <c r="B1251" s="1">
        <f t="shared" si="40"/>
        <v>0.22991277675659205</v>
      </c>
      <c r="C1251" s="1">
        <f t="shared" si="39"/>
        <v>1.1000000000000001</v>
      </c>
    </row>
    <row r="1252" spans="1:3" x14ac:dyDescent="0.25">
      <c r="A1252">
        <v>1251</v>
      </c>
      <c r="B1252" s="1">
        <f t="shared" si="40"/>
        <v>0.20683888442917464</v>
      </c>
      <c r="C1252" s="1">
        <f t="shared" si="39"/>
        <v>1</v>
      </c>
    </row>
    <row r="1253" spans="1:3" x14ac:dyDescent="0.25">
      <c r="A1253">
        <v>1252</v>
      </c>
      <c r="B1253" s="1">
        <f t="shared" si="40"/>
        <v>0.18378342909321077</v>
      </c>
      <c r="C1253" s="1">
        <f t="shared" si="39"/>
        <v>0.9</v>
      </c>
    </row>
    <row r="1254" spans="1:3" x14ac:dyDescent="0.25">
      <c r="A1254">
        <v>1253</v>
      </c>
      <c r="B1254" s="1">
        <f t="shared" si="40"/>
        <v>0.16074638130837116</v>
      </c>
      <c r="C1254" s="1">
        <f t="shared" si="39"/>
        <v>0.8</v>
      </c>
    </row>
    <row r="1255" spans="1:3" x14ac:dyDescent="0.25">
      <c r="A1255">
        <v>1254</v>
      </c>
      <c r="B1255" s="1">
        <f t="shared" si="40"/>
        <v>0.13772771170479814</v>
      </c>
      <c r="C1255" s="1">
        <f t="shared" si="39"/>
        <v>0.7</v>
      </c>
    </row>
    <row r="1256" spans="1:3" x14ac:dyDescent="0.25">
      <c r="A1256">
        <v>1255</v>
      </c>
      <c r="B1256" s="1">
        <f t="shared" si="40"/>
        <v>0.11472739098289253</v>
      </c>
      <c r="C1256" s="1">
        <f t="shared" si="39"/>
        <v>0.6</v>
      </c>
    </row>
    <row r="1257" spans="1:3" x14ac:dyDescent="0.25">
      <c r="A1257">
        <v>1256</v>
      </c>
      <c r="B1257" s="1">
        <f t="shared" si="40"/>
        <v>9.1745389913029385E-2</v>
      </c>
      <c r="C1257" s="1">
        <f t="shared" si="39"/>
        <v>0.5</v>
      </c>
    </row>
    <row r="1258" spans="1:3" x14ac:dyDescent="0.25">
      <c r="A1258">
        <v>1257</v>
      </c>
      <c r="B1258" s="1">
        <f t="shared" si="40"/>
        <v>6.8781679335415902E-2</v>
      </c>
      <c r="C1258" s="1">
        <f t="shared" si="39"/>
        <v>0.4</v>
      </c>
    </row>
    <row r="1259" spans="1:3" x14ac:dyDescent="0.25">
      <c r="A1259">
        <v>1258</v>
      </c>
      <c r="B1259" s="1">
        <f t="shared" si="40"/>
        <v>4.583623015979299E-2</v>
      </c>
      <c r="C1259" s="1">
        <f t="shared" si="39"/>
        <v>0.3</v>
      </c>
    </row>
    <row r="1260" spans="1:3" x14ac:dyDescent="0.25">
      <c r="A1260">
        <v>1259</v>
      </c>
      <c r="B1260" s="1">
        <f t="shared" si="40"/>
        <v>2.290901336525053E-2</v>
      </c>
      <c r="C1260" s="1">
        <f t="shared" si="39"/>
        <v>0.2</v>
      </c>
    </row>
    <row r="1261" spans="1:3" x14ac:dyDescent="0.25">
      <c r="A1261">
        <v>1260</v>
      </c>
      <c r="B1261" s="1">
        <f t="shared" si="40"/>
        <v>0</v>
      </c>
      <c r="C1261" s="1">
        <f t="shared" si="39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>VDA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Tavan</dc:creator>
  <cp:lastModifiedBy>Marco Tavan</cp:lastModifiedBy>
  <dcterms:created xsi:type="dcterms:W3CDTF">2017-01-26T08:04:45Z</dcterms:created>
  <dcterms:modified xsi:type="dcterms:W3CDTF">2017-01-26T09:03:23Z</dcterms:modified>
</cp:coreProperties>
</file>