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mers\OneDrive\Documents\Back to College - as TA\"/>
    </mc:Choice>
  </mc:AlternateContent>
  <bookViews>
    <workbookView xWindow="240" yWindow="120" windowWidth="20895" windowHeight="8790" activeTab="1"/>
  </bookViews>
  <sheets>
    <sheet name="Masks" sheetId="1" r:id="rId1"/>
    <sheet name="Worksheet" sheetId="4" r:id="rId2"/>
    <sheet name="HexConversion" sheetId="6" r:id="rId3"/>
  </sheets>
  <definedNames>
    <definedName name="_xlnm.Print_Area" localSheetId="0">Masks!$A$1:$AG$25</definedName>
    <definedName name="_xlnm.Print_Area" localSheetId="1">Worksheet!$A$1:$AG$33</definedName>
  </definedNames>
  <calcPr calcId="171027"/>
</workbook>
</file>

<file path=xl/calcChain.xml><?xml version="1.0" encoding="utf-8"?>
<calcChain xmlns="http://schemas.openxmlformats.org/spreadsheetml/2006/main">
  <c r="B8" i="1" l="1"/>
  <c r="AD25" i="1" l="1"/>
  <c r="Z25" i="1"/>
  <c r="V25" i="1"/>
  <c r="R25" i="1"/>
  <c r="N25" i="1"/>
  <c r="J25" i="1"/>
  <c r="F25" i="1"/>
  <c r="B25" i="1"/>
  <c r="AD21" i="1"/>
  <c r="Z21" i="1"/>
  <c r="V21" i="1"/>
  <c r="R21" i="1"/>
  <c r="N21" i="1"/>
  <c r="J21" i="1"/>
  <c r="F21" i="1"/>
  <c r="B21" i="1"/>
  <c r="AD16" i="1"/>
  <c r="Z16" i="1"/>
  <c r="V16" i="1"/>
  <c r="R16" i="1"/>
  <c r="N16" i="1"/>
  <c r="J16" i="1"/>
  <c r="F16" i="1"/>
  <c r="B16" i="1"/>
  <c r="AD12" i="1"/>
  <c r="Z12" i="1"/>
  <c r="V12" i="1"/>
  <c r="R12" i="1"/>
  <c r="N12" i="1"/>
  <c r="J12" i="1"/>
  <c r="F12" i="1"/>
  <c r="B12" i="1"/>
  <c r="AD8" i="1"/>
  <c r="Z8" i="1"/>
  <c r="V8" i="1"/>
  <c r="R8" i="1"/>
  <c r="N8" i="1"/>
  <c r="J8" i="1"/>
  <c r="F8" i="1"/>
  <c r="B4" i="1"/>
  <c r="F4" i="1"/>
  <c r="J4" i="1"/>
  <c r="N4" i="1"/>
  <c r="R4" i="1"/>
  <c r="V4" i="1"/>
  <c r="Z4" i="1"/>
  <c r="AD4" i="1"/>
</calcChain>
</file>

<file path=xl/sharedStrings.xml><?xml version="1.0" encoding="utf-8"?>
<sst xmlns="http://schemas.openxmlformats.org/spreadsheetml/2006/main" count="498" uniqueCount="39">
  <si>
    <t>R-Format</t>
  </si>
  <si>
    <t>op</t>
  </si>
  <si>
    <t>s1</t>
  </si>
  <si>
    <t>s2</t>
  </si>
  <si>
    <t>ds</t>
  </si>
  <si>
    <t>x</t>
  </si>
  <si>
    <t>f</t>
  </si>
  <si>
    <t xml:space="preserve">  maskS1</t>
  </si>
  <si>
    <t xml:space="preserve">  maskDst</t>
  </si>
  <si>
    <t xml:space="preserve">  maskS2Dst</t>
  </si>
  <si>
    <t>I-Format</t>
  </si>
  <si>
    <t>sd</t>
  </si>
  <si>
    <t>of</t>
  </si>
  <si>
    <t xml:space="preserve">  maskFunc</t>
  </si>
  <si>
    <t>maskOffset</t>
  </si>
  <si>
    <t>E</t>
  </si>
  <si>
    <t>F</t>
  </si>
  <si>
    <t>Instruction Work Area</t>
  </si>
  <si>
    <t>maskOpCode</t>
  </si>
  <si>
    <t>C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</si>
  <si>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</si>
  <si>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</si>
  <si>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</si>
  <si>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</si>
  <si>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</si>
  <si>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</si>
  <si>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</si>
  <si>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</si>
  <si>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</si>
  <si>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</si>
  <si>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</si>
  <si>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</si>
  <si>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</si>
  <si>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</si>
  <si>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1111</t>
  </si>
  <si>
    <t>A</t>
  </si>
  <si>
    <t>B</t>
  </si>
  <si>
    <t>D</t>
  </si>
  <si>
    <t>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</si>
</sst>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/>
    <xf numFmtId="49" fontId="0" fillId="0" borderId="0" xfId="0" applyNumberFormat="1"/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1" fontId="0" fillId="0" borderId="0" xfId="0" applyNumberFormat="1"/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9" xfId="0" applyFill="1" applyBorder="1" applyAlignment="1" applyProtection="1">
      <alignment horizontal="center" vertical="center"/>
      <protection locked="0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0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0" xfId="0" applyFill="1" applyBorder="1" applyAlignment="1" applyProtection="1">
      <alignment horizontal="center" vertical="center"/>
      <protection locked="0"/>
    </xf>
    <xf numFmtId="0" fontId="0" fillId="8" borderId="21" xfId="0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AK12" sqref="AK12"/>
    </sheetView>
  </sheetViews>
  <sheetFormatPr defaultColWidth="2.85546875" defaultRowHeight="15" x14ac:dyDescent="0.25"/>
  <cols>
    <col min="1" max="1" width="18" customWidth="1"/>
    <col min="2" max="2" width="2.85546875" style="4"/>
    <col min="3" max="5" width="2.85546875" style="5"/>
    <col min="6" max="6" width="2.85546875" style="4"/>
    <col min="7" max="9" width="2.85546875" style="5"/>
    <col min="10" max="10" width="2.85546875" style="4"/>
    <col min="11" max="13" width="2.85546875" style="5"/>
    <col min="14" max="14" width="2.85546875" style="4"/>
    <col min="15" max="17" width="2.85546875" style="5"/>
    <col min="18" max="18" width="2.85546875" style="4"/>
    <col min="19" max="21" width="2.85546875" style="5"/>
    <col min="22" max="22" width="2.85546875" style="4"/>
    <col min="23" max="25" width="2.85546875" style="5"/>
    <col min="26" max="26" width="2.85546875" style="4"/>
    <col min="27" max="29" width="2.85546875" style="5"/>
    <col min="30" max="30" width="2.85546875" style="4"/>
    <col min="31" max="33" width="2.85546875" style="5"/>
    <col min="34" max="34" width="2.85546875" style="1"/>
  </cols>
  <sheetData>
    <row r="1" spans="1:34" x14ac:dyDescent="0.25">
      <c r="A1" s="3"/>
      <c r="B1" s="6">
        <v>31</v>
      </c>
      <c r="C1" s="7">
        <v>30</v>
      </c>
      <c r="D1" s="7">
        <v>29</v>
      </c>
      <c r="E1" s="7">
        <v>28</v>
      </c>
      <c r="F1" s="6">
        <v>27</v>
      </c>
      <c r="G1" s="7">
        <v>26</v>
      </c>
      <c r="H1" s="7">
        <v>25</v>
      </c>
      <c r="I1" s="7">
        <v>24</v>
      </c>
      <c r="J1" s="6">
        <v>23</v>
      </c>
      <c r="K1" s="7">
        <v>22</v>
      </c>
      <c r="L1" s="7">
        <v>21</v>
      </c>
      <c r="M1" s="7">
        <v>20</v>
      </c>
      <c r="N1" s="6">
        <v>19</v>
      </c>
      <c r="O1" s="7">
        <v>18</v>
      </c>
      <c r="P1" s="7">
        <v>17</v>
      </c>
      <c r="Q1" s="7">
        <v>16</v>
      </c>
      <c r="R1" s="6">
        <v>15</v>
      </c>
      <c r="S1" s="7">
        <v>14</v>
      </c>
      <c r="T1" s="7">
        <v>13</v>
      </c>
      <c r="U1" s="7">
        <v>12</v>
      </c>
      <c r="V1" s="6">
        <v>11</v>
      </c>
      <c r="W1" s="7">
        <v>10</v>
      </c>
      <c r="X1" s="7">
        <v>9</v>
      </c>
      <c r="Y1" s="7">
        <v>8</v>
      </c>
      <c r="Z1" s="6">
        <v>7</v>
      </c>
      <c r="AA1" s="7">
        <v>6</v>
      </c>
      <c r="AB1" s="7">
        <v>5</v>
      </c>
      <c r="AC1" s="7">
        <v>4</v>
      </c>
      <c r="AD1" s="6">
        <v>3</v>
      </c>
      <c r="AE1" s="7">
        <v>2</v>
      </c>
      <c r="AF1" s="7">
        <v>1</v>
      </c>
      <c r="AG1" s="8">
        <v>0</v>
      </c>
      <c r="AH1" s="2"/>
    </row>
    <row r="2" spans="1:34" ht="15.75" thickBot="1" x14ac:dyDescent="0.3">
      <c r="A2" s="10" t="s">
        <v>0</v>
      </c>
      <c r="B2" s="4" t="s">
        <v>1</v>
      </c>
      <c r="C2" s="11" t="s">
        <v>1</v>
      </c>
      <c r="D2" s="11" t="s">
        <v>1</v>
      </c>
      <c r="E2" s="11" t="s">
        <v>1</v>
      </c>
      <c r="F2" s="4" t="s">
        <v>1</v>
      </c>
      <c r="G2" s="11" t="s">
        <v>1</v>
      </c>
      <c r="H2" s="45" t="s">
        <v>2</v>
      </c>
      <c r="I2" s="45" t="s">
        <v>2</v>
      </c>
      <c r="J2" s="46" t="s">
        <v>2</v>
      </c>
      <c r="K2" s="45" t="s">
        <v>2</v>
      </c>
      <c r="L2" s="45" t="s">
        <v>2</v>
      </c>
      <c r="M2" s="11" t="s">
        <v>3</v>
      </c>
      <c r="N2" s="4" t="s">
        <v>3</v>
      </c>
      <c r="O2" s="11" t="s">
        <v>3</v>
      </c>
      <c r="P2" s="11" t="s">
        <v>3</v>
      </c>
      <c r="Q2" s="11" t="s">
        <v>3</v>
      </c>
      <c r="R2" s="4" t="s">
        <v>4</v>
      </c>
      <c r="S2" s="11" t="s">
        <v>4</v>
      </c>
      <c r="T2" s="11" t="s">
        <v>4</v>
      </c>
      <c r="U2" s="11" t="s">
        <v>4</v>
      </c>
      <c r="V2" s="4" t="s">
        <v>4</v>
      </c>
      <c r="W2" s="11" t="s">
        <v>5</v>
      </c>
      <c r="X2" s="11" t="s">
        <v>5</v>
      </c>
      <c r="Y2" s="11" t="s">
        <v>5</v>
      </c>
      <c r="Z2" s="4" t="s">
        <v>5</v>
      </c>
      <c r="AA2" s="11" t="s">
        <v>5</v>
      </c>
      <c r="AB2" s="11" t="s">
        <v>6</v>
      </c>
      <c r="AC2" s="11" t="s">
        <v>6</v>
      </c>
      <c r="AD2" s="4" t="s">
        <v>6</v>
      </c>
      <c r="AE2" s="11" t="s">
        <v>6</v>
      </c>
      <c r="AF2" s="11" t="s">
        <v>6</v>
      </c>
      <c r="AG2" s="12" t="s">
        <v>6</v>
      </c>
      <c r="AH2" s="2"/>
    </row>
    <row r="3" spans="1:34" ht="15.75" thickBot="1" x14ac:dyDescent="0.3">
      <c r="A3" s="55" t="s">
        <v>7</v>
      </c>
      <c r="B3" s="15">
        <v>0</v>
      </c>
      <c r="C3" s="16">
        <v>0</v>
      </c>
      <c r="D3" s="16">
        <v>0</v>
      </c>
      <c r="E3" s="16">
        <v>0</v>
      </c>
      <c r="F3" s="15">
        <v>0</v>
      </c>
      <c r="G3" s="16">
        <v>0</v>
      </c>
      <c r="H3" s="23">
        <v>1</v>
      </c>
      <c r="I3" s="23">
        <v>1</v>
      </c>
      <c r="J3" s="24">
        <v>1</v>
      </c>
      <c r="K3" s="23">
        <v>1</v>
      </c>
      <c r="L3" s="23">
        <v>1</v>
      </c>
      <c r="M3" s="16">
        <v>0</v>
      </c>
      <c r="N3" s="15">
        <v>0</v>
      </c>
      <c r="O3" s="16">
        <v>0</v>
      </c>
      <c r="P3" s="16">
        <v>0</v>
      </c>
      <c r="Q3" s="16">
        <v>0</v>
      </c>
      <c r="R3" s="15">
        <v>0</v>
      </c>
      <c r="S3" s="16">
        <v>0</v>
      </c>
      <c r="T3" s="16">
        <v>0</v>
      </c>
      <c r="U3" s="16">
        <v>0</v>
      </c>
      <c r="V3" s="15">
        <v>0</v>
      </c>
      <c r="W3" s="16">
        <v>0</v>
      </c>
      <c r="X3" s="16">
        <v>0</v>
      </c>
      <c r="Y3" s="16">
        <v>0</v>
      </c>
      <c r="Z3" s="15">
        <v>0</v>
      </c>
      <c r="AA3" s="16">
        <v>0</v>
      </c>
      <c r="AB3" s="16">
        <v>0</v>
      </c>
      <c r="AC3" s="16">
        <v>0</v>
      </c>
      <c r="AD3" s="15">
        <v>0</v>
      </c>
      <c r="AE3" s="16">
        <v>0</v>
      </c>
      <c r="AF3" s="16">
        <v>0</v>
      </c>
      <c r="AG3" s="17">
        <v>0</v>
      </c>
      <c r="AH3" s="2"/>
    </row>
    <row r="4" spans="1:34" ht="15.75" thickBot="1" x14ac:dyDescent="0.3">
      <c r="A4" s="53"/>
      <c r="B4" s="54">
        <f>VLOOKUP(CONCATENATE(B3,C3,D3,E3),HexConversion!$A$1:$B$16,2,FALSE)</f>
        <v>0</v>
      </c>
      <c r="C4" s="49"/>
      <c r="D4" s="49"/>
      <c r="E4" s="50"/>
      <c r="F4" s="48">
        <f>VLOOKUP(CONCATENATE(F3,G3,H3,I3),HexConversion!$A$1:$B$16,2,FALSE)</f>
        <v>3</v>
      </c>
      <c r="G4" s="49"/>
      <c r="H4" s="49"/>
      <c r="I4" s="50"/>
      <c r="J4" s="48" t="str">
        <f>VLOOKUP(CONCATENATE(J3,K3,L3,M3),HexConversion!$A$1:$B$16,2,FALSE)</f>
        <v>E</v>
      </c>
      <c r="K4" s="49"/>
      <c r="L4" s="49"/>
      <c r="M4" s="50"/>
      <c r="N4" s="48">
        <f>VLOOKUP(CONCATENATE(N3,O3,P3,Q3),HexConversion!$A$1:$B$16,2,FALSE)</f>
        <v>0</v>
      </c>
      <c r="O4" s="49"/>
      <c r="P4" s="49"/>
      <c r="Q4" s="50"/>
      <c r="R4" s="48">
        <f>VLOOKUP(CONCATENATE(R3,S3,T3,U3),HexConversion!$A$1:$B$16,2,FALSE)</f>
        <v>0</v>
      </c>
      <c r="S4" s="49"/>
      <c r="T4" s="49"/>
      <c r="U4" s="50"/>
      <c r="V4" s="48">
        <f>VLOOKUP(CONCATENATE(V3,W3,X3,Y3),HexConversion!$A$1:$B$16,2,FALSE)</f>
        <v>0</v>
      </c>
      <c r="W4" s="49"/>
      <c r="X4" s="49"/>
      <c r="Y4" s="50"/>
      <c r="Z4" s="48">
        <f>VLOOKUP(CONCATENATE(Z3,AA3,AB3,AC3),HexConversion!$A$1:$B$16,2,FALSE)</f>
        <v>0</v>
      </c>
      <c r="AA4" s="49"/>
      <c r="AB4" s="49"/>
      <c r="AC4" s="50"/>
      <c r="AD4" s="48">
        <f>VLOOKUP(CONCATENATE(AD3,AE3,AF3,AG3),HexConversion!$A$1:$B$16,2,FALSE)</f>
        <v>0</v>
      </c>
      <c r="AE4" s="49"/>
      <c r="AF4" s="49"/>
      <c r="AG4" s="51"/>
      <c r="AH4" s="2"/>
    </row>
    <row r="5" spans="1:34" x14ac:dyDescent="0.25">
      <c r="A5" s="3"/>
      <c r="B5" s="6">
        <v>31</v>
      </c>
      <c r="C5" s="7">
        <v>30</v>
      </c>
      <c r="D5" s="7">
        <v>29</v>
      </c>
      <c r="E5" s="7">
        <v>28</v>
      </c>
      <c r="F5" s="6">
        <v>27</v>
      </c>
      <c r="G5" s="7">
        <v>26</v>
      </c>
      <c r="H5" s="7">
        <v>25</v>
      </c>
      <c r="I5" s="7">
        <v>24</v>
      </c>
      <c r="J5" s="6">
        <v>23</v>
      </c>
      <c r="K5" s="7">
        <v>22</v>
      </c>
      <c r="L5" s="7">
        <v>21</v>
      </c>
      <c r="M5" s="7">
        <v>20</v>
      </c>
      <c r="N5" s="6">
        <v>19</v>
      </c>
      <c r="O5" s="7">
        <v>18</v>
      </c>
      <c r="P5" s="7">
        <v>17</v>
      </c>
      <c r="Q5" s="7">
        <v>16</v>
      </c>
      <c r="R5" s="6">
        <v>15</v>
      </c>
      <c r="S5" s="7">
        <v>14</v>
      </c>
      <c r="T5" s="7">
        <v>13</v>
      </c>
      <c r="U5" s="7">
        <v>12</v>
      </c>
      <c r="V5" s="6">
        <v>11</v>
      </c>
      <c r="W5" s="7">
        <v>10</v>
      </c>
      <c r="X5" s="7">
        <v>9</v>
      </c>
      <c r="Y5" s="7">
        <v>8</v>
      </c>
      <c r="Z5" s="6">
        <v>7</v>
      </c>
      <c r="AA5" s="7">
        <v>6</v>
      </c>
      <c r="AB5" s="7">
        <v>5</v>
      </c>
      <c r="AC5" s="7">
        <v>4</v>
      </c>
      <c r="AD5" s="6">
        <v>3</v>
      </c>
      <c r="AE5" s="7">
        <v>2</v>
      </c>
      <c r="AF5" s="7">
        <v>1</v>
      </c>
      <c r="AG5" s="8">
        <v>0</v>
      </c>
      <c r="AH5" s="2"/>
    </row>
    <row r="6" spans="1:34" ht="15.75" thickBot="1" x14ac:dyDescent="0.3">
      <c r="A6" s="10" t="s">
        <v>0</v>
      </c>
      <c r="B6" s="4" t="s">
        <v>1</v>
      </c>
      <c r="C6" s="11" t="s">
        <v>1</v>
      </c>
      <c r="D6" s="11" t="s">
        <v>1</v>
      </c>
      <c r="E6" s="11" t="s">
        <v>1</v>
      </c>
      <c r="F6" s="4" t="s">
        <v>1</v>
      </c>
      <c r="G6" s="11" t="s">
        <v>1</v>
      </c>
      <c r="H6" s="11" t="s">
        <v>2</v>
      </c>
      <c r="I6" s="11" t="s">
        <v>2</v>
      </c>
      <c r="J6" s="4" t="s">
        <v>2</v>
      </c>
      <c r="K6" s="11" t="s">
        <v>2</v>
      </c>
      <c r="L6" s="11" t="s">
        <v>2</v>
      </c>
      <c r="M6" s="45" t="s">
        <v>3</v>
      </c>
      <c r="N6" s="46" t="s">
        <v>3</v>
      </c>
      <c r="O6" s="45" t="s">
        <v>3</v>
      </c>
      <c r="P6" s="45" t="s">
        <v>3</v>
      </c>
      <c r="Q6" s="45" t="s">
        <v>3</v>
      </c>
      <c r="R6" s="4" t="s">
        <v>4</v>
      </c>
      <c r="S6" s="11" t="s">
        <v>4</v>
      </c>
      <c r="T6" s="11" t="s">
        <v>4</v>
      </c>
      <c r="U6" s="11" t="s">
        <v>4</v>
      </c>
      <c r="V6" s="4" t="s">
        <v>4</v>
      </c>
      <c r="W6" s="11" t="s">
        <v>5</v>
      </c>
      <c r="X6" s="11" t="s">
        <v>5</v>
      </c>
      <c r="Y6" s="11" t="s">
        <v>5</v>
      </c>
      <c r="Z6" s="4" t="s">
        <v>5</v>
      </c>
      <c r="AA6" s="11" t="s">
        <v>5</v>
      </c>
      <c r="AB6" s="11" t="s">
        <v>6</v>
      </c>
      <c r="AC6" s="11" t="s">
        <v>6</v>
      </c>
      <c r="AD6" s="4" t="s">
        <v>6</v>
      </c>
      <c r="AE6" s="11" t="s">
        <v>6</v>
      </c>
      <c r="AF6" s="11" t="s">
        <v>6</v>
      </c>
      <c r="AG6" s="12" t="s">
        <v>6</v>
      </c>
      <c r="AH6" s="2"/>
    </row>
    <row r="7" spans="1:34" ht="15.75" thickBot="1" x14ac:dyDescent="0.3">
      <c r="A7" s="55" t="s">
        <v>9</v>
      </c>
      <c r="B7" s="15">
        <v>0</v>
      </c>
      <c r="C7" s="16">
        <v>0</v>
      </c>
      <c r="D7" s="16">
        <v>0</v>
      </c>
      <c r="E7" s="16">
        <v>0</v>
      </c>
      <c r="F7" s="15">
        <v>0</v>
      </c>
      <c r="G7" s="16">
        <v>0</v>
      </c>
      <c r="H7" s="16">
        <v>0</v>
      </c>
      <c r="I7" s="16">
        <v>0</v>
      </c>
      <c r="J7" s="15">
        <v>0</v>
      </c>
      <c r="K7" s="16">
        <v>0</v>
      </c>
      <c r="L7" s="16">
        <v>0</v>
      </c>
      <c r="M7" s="23">
        <v>1</v>
      </c>
      <c r="N7" s="24">
        <v>1</v>
      </c>
      <c r="O7" s="23">
        <v>1</v>
      </c>
      <c r="P7" s="23">
        <v>1</v>
      </c>
      <c r="Q7" s="23">
        <v>1</v>
      </c>
      <c r="R7" s="15">
        <v>0</v>
      </c>
      <c r="S7" s="16">
        <v>0</v>
      </c>
      <c r="T7" s="16">
        <v>0</v>
      </c>
      <c r="U7" s="16">
        <v>0</v>
      </c>
      <c r="V7" s="15">
        <v>0</v>
      </c>
      <c r="W7" s="16">
        <v>0</v>
      </c>
      <c r="X7" s="16">
        <v>0</v>
      </c>
      <c r="Y7" s="16">
        <v>0</v>
      </c>
      <c r="Z7" s="15">
        <v>0</v>
      </c>
      <c r="AA7" s="16">
        <v>0</v>
      </c>
      <c r="AB7" s="16">
        <v>0</v>
      </c>
      <c r="AC7" s="16">
        <v>0</v>
      </c>
      <c r="AD7" s="15">
        <v>0</v>
      </c>
      <c r="AE7" s="16">
        <v>0</v>
      </c>
      <c r="AF7" s="16">
        <v>0</v>
      </c>
      <c r="AG7" s="17">
        <v>0</v>
      </c>
      <c r="AH7" s="2"/>
    </row>
    <row r="8" spans="1:34" ht="15.75" thickBot="1" x14ac:dyDescent="0.3">
      <c r="A8" s="53"/>
      <c r="B8" s="54">
        <f>VLOOKUP(CONCATENATE(B7,C7,D7,E7),HexConversion!$A$1:$B$16,2,FALSE)</f>
        <v>0</v>
      </c>
      <c r="C8" s="49"/>
      <c r="D8" s="49"/>
      <c r="E8" s="50"/>
      <c r="F8" s="48">
        <f>VLOOKUP(CONCATENATE(F7,G7,H7,I7),HexConversion!$A$1:$B$16,2,FALSE)</f>
        <v>0</v>
      </c>
      <c r="G8" s="49"/>
      <c r="H8" s="49"/>
      <c r="I8" s="50"/>
      <c r="J8" s="48">
        <f>VLOOKUP(CONCATENATE(J7,K7,L7,M7),HexConversion!$A$1:$B$16,2,FALSE)</f>
        <v>1</v>
      </c>
      <c r="K8" s="49"/>
      <c r="L8" s="49"/>
      <c r="M8" s="50"/>
      <c r="N8" s="48" t="str">
        <f>VLOOKUP(CONCATENATE(N7,O7,P7,Q7),HexConversion!$A$1:$B$16,2,FALSE)</f>
        <v>F</v>
      </c>
      <c r="O8" s="49"/>
      <c r="P8" s="49"/>
      <c r="Q8" s="50"/>
      <c r="R8" s="48">
        <f>VLOOKUP(CONCATENATE(R7,S7,T7,U7),HexConversion!$A$1:$B$16,2,FALSE)</f>
        <v>0</v>
      </c>
      <c r="S8" s="49"/>
      <c r="T8" s="49"/>
      <c r="U8" s="50"/>
      <c r="V8" s="48">
        <f>VLOOKUP(CONCATENATE(V7,W7,X7,Y7),HexConversion!$A$1:$B$16,2,FALSE)</f>
        <v>0</v>
      </c>
      <c r="W8" s="49"/>
      <c r="X8" s="49"/>
      <c r="Y8" s="50"/>
      <c r="Z8" s="48">
        <f>VLOOKUP(CONCATENATE(Z7,AA7,AB7,AC7),HexConversion!$A$1:$B$16,2,FALSE)</f>
        <v>0</v>
      </c>
      <c r="AA8" s="49"/>
      <c r="AB8" s="49"/>
      <c r="AC8" s="50"/>
      <c r="AD8" s="48">
        <f>VLOOKUP(CONCATENATE(AD7,AE7,AF7,AG7),HexConversion!$A$1:$B$16,2,FALSE)</f>
        <v>0</v>
      </c>
      <c r="AE8" s="49"/>
      <c r="AF8" s="49"/>
      <c r="AG8" s="51"/>
      <c r="AH8" s="2"/>
    </row>
    <row r="9" spans="1:34" x14ac:dyDescent="0.25">
      <c r="A9" s="3"/>
      <c r="B9" s="6">
        <v>31</v>
      </c>
      <c r="C9" s="7">
        <v>30</v>
      </c>
      <c r="D9" s="7">
        <v>29</v>
      </c>
      <c r="E9" s="7">
        <v>28</v>
      </c>
      <c r="F9" s="6">
        <v>27</v>
      </c>
      <c r="G9" s="7">
        <v>26</v>
      </c>
      <c r="H9" s="7">
        <v>25</v>
      </c>
      <c r="I9" s="7">
        <v>24</v>
      </c>
      <c r="J9" s="6">
        <v>23</v>
      </c>
      <c r="K9" s="7">
        <v>22</v>
      </c>
      <c r="L9" s="7">
        <v>21</v>
      </c>
      <c r="M9" s="7">
        <v>20</v>
      </c>
      <c r="N9" s="6">
        <v>19</v>
      </c>
      <c r="O9" s="7">
        <v>18</v>
      </c>
      <c r="P9" s="7">
        <v>17</v>
      </c>
      <c r="Q9" s="7">
        <v>16</v>
      </c>
      <c r="R9" s="6">
        <v>15</v>
      </c>
      <c r="S9" s="7">
        <v>14</v>
      </c>
      <c r="T9" s="7">
        <v>13</v>
      </c>
      <c r="U9" s="7">
        <v>12</v>
      </c>
      <c r="V9" s="6">
        <v>11</v>
      </c>
      <c r="W9" s="7">
        <v>10</v>
      </c>
      <c r="X9" s="7">
        <v>9</v>
      </c>
      <c r="Y9" s="7">
        <v>8</v>
      </c>
      <c r="Z9" s="6">
        <v>7</v>
      </c>
      <c r="AA9" s="7">
        <v>6</v>
      </c>
      <c r="AB9" s="7">
        <v>5</v>
      </c>
      <c r="AC9" s="7">
        <v>4</v>
      </c>
      <c r="AD9" s="6">
        <v>3</v>
      </c>
      <c r="AE9" s="7">
        <v>2</v>
      </c>
      <c r="AF9" s="7">
        <v>1</v>
      </c>
      <c r="AG9" s="8">
        <v>0</v>
      </c>
      <c r="AH9" s="2"/>
    </row>
    <row r="10" spans="1:34" ht="15.75" thickBot="1" x14ac:dyDescent="0.3">
      <c r="A10" s="10" t="s">
        <v>0</v>
      </c>
      <c r="B10" s="4" t="s">
        <v>1</v>
      </c>
      <c r="C10" s="11" t="s">
        <v>1</v>
      </c>
      <c r="D10" s="11" t="s">
        <v>1</v>
      </c>
      <c r="E10" s="11" t="s">
        <v>1</v>
      </c>
      <c r="F10" s="4" t="s">
        <v>1</v>
      </c>
      <c r="G10" s="11" t="s">
        <v>1</v>
      </c>
      <c r="H10" s="11" t="s">
        <v>2</v>
      </c>
      <c r="I10" s="11" t="s">
        <v>2</v>
      </c>
      <c r="J10" s="4" t="s">
        <v>2</v>
      </c>
      <c r="K10" s="11" t="s">
        <v>2</v>
      </c>
      <c r="L10" s="11" t="s">
        <v>2</v>
      </c>
      <c r="M10" s="11" t="s">
        <v>3</v>
      </c>
      <c r="N10" s="4" t="s">
        <v>3</v>
      </c>
      <c r="O10" s="11" t="s">
        <v>3</v>
      </c>
      <c r="P10" s="11" t="s">
        <v>3</v>
      </c>
      <c r="Q10" s="11" t="s">
        <v>3</v>
      </c>
      <c r="R10" s="46" t="s">
        <v>4</v>
      </c>
      <c r="S10" s="45" t="s">
        <v>4</v>
      </c>
      <c r="T10" s="45" t="s">
        <v>4</v>
      </c>
      <c r="U10" s="45" t="s">
        <v>4</v>
      </c>
      <c r="V10" s="46" t="s">
        <v>4</v>
      </c>
      <c r="W10" s="11" t="s">
        <v>5</v>
      </c>
      <c r="X10" s="11" t="s">
        <v>5</v>
      </c>
      <c r="Y10" s="11" t="s">
        <v>5</v>
      </c>
      <c r="Z10" s="4" t="s">
        <v>5</v>
      </c>
      <c r="AA10" s="11" t="s">
        <v>5</v>
      </c>
      <c r="AB10" s="11" t="s">
        <v>6</v>
      </c>
      <c r="AC10" s="11" t="s">
        <v>6</v>
      </c>
      <c r="AD10" s="4" t="s">
        <v>6</v>
      </c>
      <c r="AE10" s="11" t="s">
        <v>6</v>
      </c>
      <c r="AF10" s="11" t="s">
        <v>6</v>
      </c>
      <c r="AG10" s="12" t="s">
        <v>6</v>
      </c>
      <c r="AH10" s="2"/>
    </row>
    <row r="11" spans="1:34" ht="15.75" thickBot="1" x14ac:dyDescent="0.3">
      <c r="A11" s="55" t="s">
        <v>8</v>
      </c>
      <c r="B11" s="15">
        <v>0</v>
      </c>
      <c r="C11" s="16">
        <v>0</v>
      </c>
      <c r="D11" s="16">
        <v>0</v>
      </c>
      <c r="E11" s="16">
        <v>0</v>
      </c>
      <c r="F11" s="15">
        <v>0</v>
      </c>
      <c r="G11" s="16">
        <v>0</v>
      </c>
      <c r="H11" s="16">
        <v>0</v>
      </c>
      <c r="I11" s="16">
        <v>0</v>
      </c>
      <c r="J11" s="15">
        <v>0</v>
      </c>
      <c r="K11" s="16">
        <v>0</v>
      </c>
      <c r="L11" s="16">
        <v>0</v>
      </c>
      <c r="M11" s="16">
        <v>0</v>
      </c>
      <c r="N11" s="15">
        <v>0</v>
      </c>
      <c r="O11" s="16">
        <v>0</v>
      </c>
      <c r="P11" s="16">
        <v>0</v>
      </c>
      <c r="Q11" s="16">
        <v>0</v>
      </c>
      <c r="R11" s="24">
        <v>1</v>
      </c>
      <c r="S11" s="23">
        <v>1</v>
      </c>
      <c r="T11" s="23">
        <v>1</v>
      </c>
      <c r="U11" s="23">
        <v>1</v>
      </c>
      <c r="V11" s="24">
        <v>1</v>
      </c>
      <c r="W11" s="16">
        <v>0</v>
      </c>
      <c r="X11" s="16">
        <v>0</v>
      </c>
      <c r="Y11" s="16">
        <v>0</v>
      </c>
      <c r="Z11" s="15">
        <v>0</v>
      </c>
      <c r="AA11" s="16">
        <v>0</v>
      </c>
      <c r="AB11" s="16">
        <v>0</v>
      </c>
      <c r="AC11" s="16">
        <v>0</v>
      </c>
      <c r="AD11" s="15">
        <v>0</v>
      </c>
      <c r="AE11" s="16">
        <v>0</v>
      </c>
      <c r="AF11" s="16">
        <v>0</v>
      </c>
      <c r="AG11" s="17">
        <v>0</v>
      </c>
      <c r="AH11" s="2"/>
    </row>
    <row r="12" spans="1:34" ht="15.75" thickBot="1" x14ac:dyDescent="0.3">
      <c r="A12" s="53"/>
      <c r="B12" s="54">
        <f>VLOOKUP(CONCATENATE(B11,C11,D11,E11),HexConversion!$A$1:$B$16,2,FALSE)</f>
        <v>0</v>
      </c>
      <c r="C12" s="49"/>
      <c r="D12" s="49"/>
      <c r="E12" s="50"/>
      <c r="F12" s="48">
        <f>VLOOKUP(CONCATENATE(F11,G11,H11,I11),HexConversion!$A$1:$B$16,2,FALSE)</f>
        <v>0</v>
      </c>
      <c r="G12" s="49"/>
      <c r="H12" s="49"/>
      <c r="I12" s="50"/>
      <c r="J12" s="48">
        <f>VLOOKUP(CONCATENATE(J11,K11,L11,M11),HexConversion!$A$1:$B$16,2,FALSE)</f>
        <v>0</v>
      </c>
      <c r="K12" s="49"/>
      <c r="L12" s="49"/>
      <c r="M12" s="50"/>
      <c r="N12" s="48">
        <f>VLOOKUP(CONCATENATE(N11,O11,P11,Q11),HexConversion!$A$1:$B$16,2,FALSE)</f>
        <v>0</v>
      </c>
      <c r="O12" s="49"/>
      <c r="P12" s="49"/>
      <c r="Q12" s="50"/>
      <c r="R12" s="48" t="str">
        <f>VLOOKUP(CONCATENATE(R11,S11,T11,U11),HexConversion!$A$1:$B$16,2,FALSE)</f>
        <v>F</v>
      </c>
      <c r="S12" s="49"/>
      <c r="T12" s="49"/>
      <c r="U12" s="50"/>
      <c r="V12" s="48">
        <f>VLOOKUP(CONCATENATE(V11,W11,X11,Y11),HexConversion!$A$1:$B$16,2,FALSE)</f>
        <v>8</v>
      </c>
      <c r="W12" s="49"/>
      <c r="X12" s="49"/>
      <c r="Y12" s="50"/>
      <c r="Z12" s="48">
        <f>VLOOKUP(CONCATENATE(Z11,AA11,AB11,AC11),HexConversion!$A$1:$B$16,2,FALSE)</f>
        <v>0</v>
      </c>
      <c r="AA12" s="49"/>
      <c r="AB12" s="49"/>
      <c r="AC12" s="50"/>
      <c r="AD12" s="48">
        <f>VLOOKUP(CONCATENATE(AD11,AE11,AF11,AG11),HexConversion!$A$1:$B$16,2,FALSE)</f>
        <v>0</v>
      </c>
      <c r="AE12" s="49"/>
      <c r="AF12" s="49"/>
      <c r="AG12" s="51"/>
      <c r="AH12" s="2"/>
    </row>
    <row r="13" spans="1:34" x14ac:dyDescent="0.25">
      <c r="A13" s="3"/>
      <c r="B13" s="6">
        <v>31</v>
      </c>
      <c r="C13" s="7">
        <v>30</v>
      </c>
      <c r="D13" s="7">
        <v>29</v>
      </c>
      <c r="E13" s="7">
        <v>28</v>
      </c>
      <c r="F13" s="6">
        <v>27</v>
      </c>
      <c r="G13" s="7">
        <v>26</v>
      </c>
      <c r="H13" s="7">
        <v>25</v>
      </c>
      <c r="I13" s="7">
        <v>24</v>
      </c>
      <c r="J13" s="6">
        <v>23</v>
      </c>
      <c r="K13" s="7">
        <v>22</v>
      </c>
      <c r="L13" s="7">
        <v>21</v>
      </c>
      <c r="M13" s="7">
        <v>20</v>
      </c>
      <c r="N13" s="6">
        <v>19</v>
      </c>
      <c r="O13" s="7">
        <v>18</v>
      </c>
      <c r="P13" s="7">
        <v>17</v>
      </c>
      <c r="Q13" s="7">
        <v>16</v>
      </c>
      <c r="R13" s="6">
        <v>15</v>
      </c>
      <c r="S13" s="7">
        <v>14</v>
      </c>
      <c r="T13" s="7">
        <v>13</v>
      </c>
      <c r="U13" s="7">
        <v>12</v>
      </c>
      <c r="V13" s="6">
        <v>11</v>
      </c>
      <c r="W13" s="7">
        <v>10</v>
      </c>
      <c r="X13" s="7">
        <v>9</v>
      </c>
      <c r="Y13" s="7">
        <v>8</v>
      </c>
      <c r="Z13" s="6">
        <v>7</v>
      </c>
      <c r="AA13" s="7">
        <v>6</v>
      </c>
      <c r="AB13" s="7">
        <v>5</v>
      </c>
      <c r="AC13" s="7">
        <v>4</v>
      </c>
      <c r="AD13" s="6">
        <v>3</v>
      </c>
      <c r="AE13" s="7">
        <v>2</v>
      </c>
      <c r="AF13" s="7">
        <v>1</v>
      </c>
      <c r="AG13" s="8">
        <v>0</v>
      </c>
      <c r="AH13" s="2"/>
    </row>
    <row r="14" spans="1:34" ht="15.75" customHeight="1" thickBot="1" x14ac:dyDescent="0.3">
      <c r="A14" s="10" t="s">
        <v>0</v>
      </c>
      <c r="B14" s="4" t="s">
        <v>1</v>
      </c>
      <c r="C14" s="11" t="s">
        <v>1</v>
      </c>
      <c r="D14" s="11" t="s">
        <v>1</v>
      </c>
      <c r="E14" s="11" t="s">
        <v>1</v>
      </c>
      <c r="F14" s="4" t="s">
        <v>1</v>
      </c>
      <c r="G14" s="11" t="s">
        <v>1</v>
      </c>
      <c r="H14" s="11" t="s">
        <v>2</v>
      </c>
      <c r="I14" s="11" t="s">
        <v>2</v>
      </c>
      <c r="J14" s="4" t="s">
        <v>2</v>
      </c>
      <c r="K14" s="11" t="s">
        <v>2</v>
      </c>
      <c r="L14" s="11" t="s">
        <v>2</v>
      </c>
      <c r="M14" s="11" t="s">
        <v>3</v>
      </c>
      <c r="N14" s="4" t="s">
        <v>3</v>
      </c>
      <c r="O14" s="11" t="s">
        <v>3</v>
      </c>
      <c r="P14" s="11" t="s">
        <v>3</v>
      </c>
      <c r="Q14" s="11" t="s">
        <v>3</v>
      </c>
      <c r="R14" s="4" t="s">
        <v>4</v>
      </c>
      <c r="S14" s="11" t="s">
        <v>4</v>
      </c>
      <c r="T14" s="11" t="s">
        <v>4</v>
      </c>
      <c r="U14" s="11" t="s">
        <v>4</v>
      </c>
      <c r="V14" s="4" t="s">
        <v>4</v>
      </c>
      <c r="W14" s="11" t="s">
        <v>5</v>
      </c>
      <c r="X14" s="11" t="s">
        <v>5</v>
      </c>
      <c r="Y14" s="11" t="s">
        <v>5</v>
      </c>
      <c r="Z14" s="4" t="s">
        <v>5</v>
      </c>
      <c r="AA14" s="11" t="s">
        <v>5</v>
      </c>
      <c r="AB14" s="45" t="s">
        <v>6</v>
      </c>
      <c r="AC14" s="45" t="s">
        <v>6</v>
      </c>
      <c r="AD14" s="46" t="s">
        <v>6</v>
      </c>
      <c r="AE14" s="45" t="s">
        <v>6</v>
      </c>
      <c r="AF14" s="45" t="s">
        <v>6</v>
      </c>
      <c r="AG14" s="47" t="s">
        <v>6</v>
      </c>
      <c r="AH14" s="2"/>
    </row>
    <row r="15" spans="1:34" ht="15.75" thickBot="1" x14ac:dyDescent="0.3">
      <c r="A15" s="55" t="s">
        <v>13</v>
      </c>
      <c r="B15" s="15">
        <v>0</v>
      </c>
      <c r="C15" s="16">
        <v>0</v>
      </c>
      <c r="D15" s="16">
        <v>0</v>
      </c>
      <c r="E15" s="16">
        <v>0</v>
      </c>
      <c r="F15" s="15">
        <v>0</v>
      </c>
      <c r="G15" s="16">
        <v>0</v>
      </c>
      <c r="H15" s="16">
        <v>0</v>
      </c>
      <c r="I15" s="16">
        <v>0</v>
      </c>
      <c r="J15" s="15">
        <v>0</v>
      </c>
      <c r="K15" s="16">
        <v>0</v>
      </c>
      <c r="L15" s="16">
        <v>0</v>
      </c>
      <c r="M15" s="16">
        <v>0</v>
      </c>
      <c r="N15" s="15">
        <v>0</v>
      </c>
      <c r="O15" s="16">
        <v>0</v>
      </c>
      <c r="P15" s="16">
        <v>0</v>
      </c>
      <c r="Q15" s="16">
        <v>0</v>
      </c>
      <c r="R15" s="15">
        <v>0</v>
      </c>
      <c r="S15" s="16">
        <v>0</v>
      </c>
      <c r="T15" s="16">
        <v>0</v>
      </c>
      <c r="U15" s="16">
        <v>0</v>
      </c>
      <c r="V15" s="15">
        <v>0</v>
      </c>
      <c r="W15" s="16">
        <v>0</v>
      </c>
      <c r="X15" s="16">
        <v>0</v>
      </c>
      <c r="Y15" s="16">
        <v>0</v>
      </c>
      <c r="Z15" s="15">
        <v>0</v>
      </c>
      <c r="AA15" s="16">
        <v>0</v>
      </c>
      <c r="AB15" s="23">
        <v>1</v>
      </c>
      <c r="AC15" s="23">
        <v>1</v>
      </c>
      <c r="AD15" s="24">
        <v>1</v>
      </c>
      <c r="AE15" s="23">
        <v>1</v>
      </c>
      <c r="AF15" s="23">
        <v>1</v>
      </c>
      <c r="AG15" s="25">
        <v>1</v>
      </c>
      <c r="AH15" s="2"/>
    </row>
    <row r="16" spans="1:34" ht="15.75" thickBot="1" x14ac:dyDescent="0.3">
      <c r="A16" s="53"/>
      <c r="B16" s="54">
        <f>VLOOKUP(CONCATENATE(B15,C15,D15,E15),HexConversion!$A$1:$B$16,2,FALSE)</f>
        <v>0</v>
      </c>
      <c r="C16" s="49"/>
      <c r="D16" s="49"/>
      <c r="E16" s="50"/>
      <c r="F16" s="48">
        <f>VLOOKUP(CONCATENATE(F15,G15,H15,I15),HexConversion!$A$1:$B$16,2,FALSE)</f>
        <v>0</v>
      </c>
      <c r="G16" s="49"/>
      <c r="H16" s="49"/>
      <c r="I16" s="50"/>
      <c r="J16" s="48">
        <f>VLOOKUP(CONCATENATE(J15,K15,L15,M15),HexConversion!$A$1:$B$16,2,FALSE)</f>
        <v>0</v>
      </c>
      <c r="K16" s="49"/>
      <c r="L16" s="49"/>
      <c r="M16" s="50"/>
      <c r="N16" s="48">
        <f>VLOOKUP(CONCATENATE(N15,O15,P15,Q15),HexConversion!$A$1:$B$16,2,FALSE)</f>
        <v>0</v>
      </c>
      <c r="O16" s="49"/>
      <c r="P16" s="49"/>
      <c r="Q16" s="50"/>
      <c r="R16" s="48">
        <f>VLOOKUP(CONCATENATE(R15,S15,T15,U15),HexConversion!$A$1:$B$16,2,FALSE)</f>
        <v>0</v>
      </c>
      <c r="S16" s="49"/>
      <c r="T16" s="49"/>
      <c r="U16" s="50"/>
      <c r="V16" s="48">
        <f>VLOOKUP(CONCATENATE(V15,W15,X15,Y15),HexConversion!$A$1:$B$16,2,FALSE)</f>
        <v>0</v>
      </c>
      <c r="W16" s="49"/>
      <c r="X16" s="49"/>
      <c r="Y16" s="50"/>
      <c r="Z16" s="48">
        <f>VLOOKUP(CONCATENATE(Z15,AA15,AB15,AC15),HexConversion!$A$1:$B$16,2,FALSE)</f>
        <v>3</v>
      </c>
      <c r="AA16" s="49"/>
      <c r="AB16" s="49"/>
      <c r="AC16" s="50"/>
      <c r="AD16" s="48" t="str">
        <f>VLOOKUP(CONCATENATE(AD15,AE15,AF15,AG15),HexConversion!$A$1:$B$16,2,FALSE)</f>
        <v>F</v>
      </c>
      <c r="AE16" s="49"/>
      <c r="AF16" s="49"/>
      <c r="AG16" s="51"/>
      <c r="AH16" s="2"/>
    </row>
    <row r="17" spans="1:34" x14ac:dyDescent="0.25">
      <c r="A17" s="10"/>
      <c r="C17" s="11"/>
      <c r="D17" s="11"/>
      <c r="E17" s="11"/>
      <c r="G17" s="11"/>
      <c r="H17" s="11"/>
      <c r="I17" s="11"/>
      <c r="K17" s="11"/>
      <c r="L17" s="11"/>
      <c r="M17" s="11"/>
      <c r="O17" s="11"/>
      <c r="P17" s="11"/>
      <c r="Q17" s="11"/>
      <c r="S17" s="11"/>
      <c r="T17" s="11"/>
      <c r="U17" s="11"/>
      <c r="W17" s="11"/>
      <c r="X17" s="11"/>
      <c r="Y17" s="11"/>
      <c r="AA17" s="11"/>
      <c r="AB17" s="11"/>
      <c r="AC17" s="11"/>
      <c r="AE17" s="11"/>
      <c r="AF17" s="11"/>
      <c r="AG17" s="12"/>
      <c r="AH17" s="2"/>
    </row>
    <row r="18" spans="1:34" ht="15.75" customHeight="1" x14ac:dyDescent="0.25">
      <c r="A18" s="10"/>
      <c r="B18" s="4">
        <v>31</v>
      </c>
      <c r="C18" s="11">
        <v>30</v>
      </c>
      <c r="D18" s="11">
        <v>29</v>
      </c>
      <c r="E18" s="11">
        <v>28</v>
      </c>
      <c r="F18" s="4">
        <v>27</v>
      </c>
      <c r="G18" s="11">
        <v>26</v>
      </c>
      <c r="H18" s="11">
        <v>25</v>
      </c>
      <c r="I18" s="11">
        <v>24</v>
      </c>
      <c r="J18" s="4">
        <v>23</v>
      </c>
      <c r="K18" s="11">
        <v>22</v>
      </c>
      <c r="L18" s="11">
        <v>21</v>
      </c>
      <c r="M18" s="11">
        <v>20</v>
      </c>
      <c r="N18" s="4">
        <v>19</v>
      </c>
      <c r="O18" s="11">
        <v>18</v>
      </c>
      <c r="P18" s="11">
        <v>17</v>
      </c>
      <c r="Q18" s="11">
        <v>16</v>
      </c>
      <c r="R18" s="4">
        <v>15</v>
      </c>
      <c r="S18" s="11">
        <v>14</v>
      </c>
      <c r="T18" s="11">
        <v>13</v>
      </c>
      <c r="U18" s="11">
        <v>12</v>
      </c>
      <c r="V18" s="4">
        <v>11</v>
      </c>
      <c r="W18" s="11">
        <v>10</v>
      </c>
      <c r="X18" s="11">
        <v>9</v>
      </c>
      <c r="Y18" s="11">
        <v>8</v>
      </c>
      <c r="Z18" s="4">
        <v>7</v>
      </c>
      <c r="AA18" s="11">
        <v>6</v>
      </c>
      <c r="AB18" s="11">
        <v>5</v>
      </c>
      <c r="AC18" s="11">
        <v>4</v>
      </c>
      <c r="AD18" s="4">
        <v>3</v>
      </c>
      <c r="AE18" s="11">
        <v>2</v>
      </c>
      <c r="AF18" s="11">
        <v>1</v>
      </c>
      <c r="AG18" s="12">
        <v>0</v>
      </c>
      <c r="AH18" s="2"/>
    </row>
    <row r="19" spans="1:34" ht="15.75" thickBot="1" x14ac:dyDescent="0.3">
      <c r="A19" s="10" t="s">
        <v>10</v>
      </c>
      <c r="B19" s="46" t="s">
        <v>1</v>
      </c>
      <c r="C19" s="45" t="s">
        <v>1</v>
      </c>
      <c r="D19" s="45" t="s">
        <v>1</v>
      </c>
      <c r="E19" s="45" t="s">
        <v>1</v>
      </c>
      <c r="F19" s="46" t="s">
        <v>1</v>
      </c>
      <c r="G19" s="45" t="s">
        <v>1</v>
      </c>
      <c r="H19" s="9" t="s">
        <v>2</v>
      </c>
      <c r="I19" s="9" t="s">
        <v>2</v>
      </c>
      <c r="J19" s="4" t="s">
        <v>2</v>
      </c>
      <c r="K19" s="9" t="s">
        <v>2</v>
      </c>
      <c r="L19" s="9" t="s">
        <v>2</v>
      </c>
      <c r="M19" s="9" t="s">
        <v>11</v>
      </c>
      <c r="N19" s="4" t="s">
        <v>11</v>
      </c>
      <c r="O19" s="9" t="s">
        <v>11</v>
      </c>
      <c r="P19" s="9" t="s">
        <v>11</v>
      </c>
      <c r="Q19" s="9" t="s">
        <v>11</v>
      </c>
      <c r="R19" s="4" t="s">
        <v>12</v>
      </c>
      <c r="S19" s="11" t="s">
        <v>12</v>
      </c>
      <c r="T19" s="11" t="s">
        <v>12</v>
      </c>
      <c r="U19" s="11" t="s">
        <v>12</v>
      </c>
      <c r="V19" s="4" t="s">
        <v>12</v>
      </c>
      <c r="W19" s="11" t="s">
        <v>12</v>
      </c>
      <c r="X19" s="11" t="s">
        <v>12</v>
      </c>
      <c r="Y19" s="11" t="s">
        <v>12</v>
      </c>
      <c r="Z19" s="4" t="s">
        <v>12</v>
      </c>
      <c r="AA19" s="11" t="s">
        <v>12</v>
      </c>
      <c r="AB19" s="11" t="s">
        <v>12</v>
      </c>
      <c r="AC19" s="11" t="s">
        <v>12</v>
      </c>
      <c r="AD19" s="4" t="s">
        <v>12</v>
      </c>
      <c r="AE19" s="11" t="s">
        <v>12</v>
      </c>
      <c r="AF19" s="11" t="s">
        <v>12</v>
      </c>
      <c r="AG19" s="12" t="s">
        <v>12</v>
      </c>
      <c r="AH19" s="2"/>
    </row>
    <row r="20" spans="1:34" ht="15.75" thickBot="1" x14ac:dyDescent="0.3">
      <c r="A20" s="52" t="s">
        <v>18</v>
      </c>
      <c r="B20" s="24">
        <v>1</v>
      </c>
      <c r="C20" s="23">
        <v>1</v>
      </c>
      <c r="D20" s="23">
        <v>1</v>
      </c>
      <c r="E20" s="23">
        <v>1</v>
      </c>
      <c r="F20" s="24">
        <v>1</v>
      </c>
      <c r="G20" s="23">
        <v>1</v>
      </c>
      <c r="H20" s="18">
        <v>0</v>
      </c>
      <c r="I20" s="18">
        <v>0</v>
      </c>
      <c r="J20" s="15">
        <v>0</v>
      </c>
      <c r="K20" s="18">
        <v>0</v>
      </c>
      <c r="L20" s="18">
        <v>0</v>
      </c>
      <c r="M20" s="18">
        <v>0</v>
      </c>
      <c r="N20" s="15">
        <v>0</v>
      </c>
      <c r="O20" s="18">
        <v>0</v>
      </c>
      <c r="P20" s="18">
        <v>0</v>
      </c>
      <c r="Q20" s="18">
        <v>0</v>
      </c>
      <c r="R20" s="15">
        <v>0</v>
      </c>
      <c r="S20" s="18">
        <v>0</v>
      </c>
      <c r="T20" s="18">
        <v>0</v>
      </c>
      <c r="U20" s="18">
        <v>0</v>
      </c>
      <c r="V20" s="15">
        <v>0</v>
      </c>
      <c r="W20" s="18">
        <v>0</v>
      </c>
      <c r="X20" s="18">
        <v>0</v>
      </c>
      <c r="Y20" s="18">
        <v>0</v>
      </c>
      <c r="Z20" s="15">
        <v>0</v>
      </c>
      <c r="AA20" s="18">
        <v>0</v>
      </c>
      <c r="AB20" s="18">
        <v>0</v>
      </c>
      <c r="AC20" s="18">
        <v>0</v>
      </c>
      <c r="AD20" s="15">
        <v>0</v>
      </c>
      <c r="AE20" s="18">
        <v>0</v>
      </c>
      <c r="AF20" s="18">
        <v>0</v>
      </c>
      <c r="AG20" s="19">
        <v>0</v>
      </c>
    </row>
    <row r="21" spans="1:34" ht="15.75" thickBot="1" x14ac:dyDescent="0.3">
      <c r="A21" s="53"/>
      <c r="B21" s="54" t="str">
        <f>VLOOKUP(CONCATENATE(B20,C20,D20,E20),HexConversion!$A$1:$B$16,2,FALSE)</f>
        <v>F</v>
      </c>
      <c r="C21" s="49"/>
      <c r="D21" s="49"/>
      <c r="E21" s="50"/>
      <c r="F21" s="48" t="str">
        <f>VLOOKUP(CONCATENATE(F20,G20,H20,I20),HexConversion!$A$1:$B$16,2,FALSE)</f>
        <v>C</v>
      </c>
      <c r="G21" s="49"/>
      <c r="H21" s="49"/>
      <c r="I21" s="50"/>
      <c r="J21" s="48">
        <f>VLOOKUP(CONCATENATE(J20,K20,L20,M20),HexConversion!$A$1:$B$16,2,FALSE)</f>
        <v>0</v>
      </c>
      <c r="K21" s="49"/>
      <c r="L21" s="49"/>
      <c r="M21" s="50"/>
      <c r="N21" s="48">
        <f>VLOOKUP(CONCATENATE(N20,O20,P20,Q20),HexConversion!$A$1:$B$16,2,FALSE)</f>
        <v>0</v>
      </c>
      <c r="O21" s="49"/>
      <c r="P21" s="49"/>
      <c r="Q21" s="50"/>
      <c r="R21" s="48">
        <f>VLOOKUP(CONCATENATE(R20,S20,T20,U20),HexConversion!$A$1:$B$16,2,FALSE)</f>
        <v>0</v>
      </c>
      <c r="S21" s="49"/>
      <c r="T21" s="49"/>
      <c r="U21" s="50"/>
      <c r="V21" s="48">
        <f>VLOOKUP(CONCATENATE(V20,W20,X20,Y20),HexConversion!$A$1:$B$16,2,FALSE)</f>
        <v>0</v>
      </c>
      <c r="W21" s="49"/>
      <c r="X21" s="49"/>
      <c r="Y21" s="50"/>
      <c r="Z21" s="48">
        <f>VLOOKUP(CONCATENATE(Z20,AA20,AB20,AC20),HexConversion!$A$1:$B$16,2,FALSE)</f>
        <v>0</v>
      </c>
      <c r="AA21" s="49"/>
      <c r="AB21" s="49"/>
      <c r="AC21" s="50"/>
      <c r="AD21" s="48">
        <f>VLOOKUP(CONCATENATE(AD20,AE20,AF20,AG20),HexConversion!$A$1:$B$16,2,FALSE)</f>
        <v>0</v>
      </c>
      <c r="AE21" s="49"/>
      <c r="AF21" s="49"/>
      <c r="AG21" s="51"/>
    </row>
    <row r="22" spans="1:34" x14ac:dyDescent="0.25">
      <c r="A22" s="10"/>
      <c r="B22" s="4">
        <v>31</v>
      </c>
      <c r="C22" s="11">
        <v>30</v>
      </c>
      <c r="D22" s="11">
        <v>29</v>
      </c>
      <c r="E22" s="11">
        <v>28</v>
      </c>
      <c r="F22" s="4">
        <v>27</v>
      </c>
      <c r="G22" s="11">
        <v>26</v>
      </c>
      <c r="H22" s="11">
        <v>25</v>
      </c>
      <c r="I22" s="11">
        <v>24</v>
      </c>
      <c r="J22" s="4">
        <v>23</v>
      </c>
      <c r="K22" s="11">
        <v>22</v>
      </c>
      <c r="L22" s="11">
        <v>21</v>
      </c>
      <c r="M22" s="11">
        <v>20</v>
      </c>
      <c r="N22" s="4">
        <v>19</v>
      </c>
      <c r="O22" s="11">
        <v>18</v>
      </c>
      <c r="P22" s="11">
        <v>17</v>
      </c>
      <c r="Q22" s="11">
        <v>16</v>
      </c>
      <c r="R22" s="4">
        <v>15</v>
      </c>
      <c r="S22" s="11">
        <v>14</v>
      </c>
      <c r="T22" s="11">
        <v>13</v>
      </c>
      <c r="U22" s="11">
        <v>12</v>
      </c>
      <c r="V22" s="4">
        <v>11</v>
      </c>
      <c r="W22" s="11">
        <v>10</v>
      </c>
      <c r="X22" s="11">
        <v>9</v>
      </c>
      <c r="Y22" s="11">
        <v>8</v>
      </c>
      <c r="Z22" s="4">
        <v>7</v>
      </c>
      <c r="AA22" s="11">
        <v>6</v>
      </c>
      <c r="AB22" s="11">
        <v>5</v>
      </c>
      <c r="AC22" s="11">
        <v>4</v>
      </c>
      <c r="AD22" s="4">
        <v>3</v>
      </c>
      <c r="AE22" s="11">
        <v>2</v>
      </c>
      <c r="AF22" s="11">
        <v>1</v>
      </c>
      <c r="AG22" s="12">
        <v>0</v>
      </c>
    </row>
    <row r="23" spans="1:34" ht="15.75" thickBot="1" x14ac:dyDescent="0.3">
      <c r="A23" s="10" t="s">
        <v>10</v>
      </c>
      <c r="B23" s="4" t="s">
        <v>1</v>
      </c>
      <c r="C23" s="11" t="s">
        <v>1</v>
      </c>
      <c r="D23" s="11" t="s">
        <v>1</v>
      </c>
      <c r="E23" s="11" t="s">
        <v>1</v>
      </c>
      <c r="F23" s="4" t="s">
        <v>1</v>
      </c>
      <c r="G23" s="9" t="s">
        <v>1</v>
      </c>
      <c r="H23" s="9" t="s">
        <v>2</v>
      </c>
      <c r="I23" s="9" t="s">
        <v>2</v>
      </c>
      <c r="J23" s="4" t="s">
        <v>2</v>
      </c>
      <c r="K23" s="9" t="s">
        <v>2</v>
      </c>
      <c r="L23" s="9" t="s">
        <v>2</v>
      </c>
      <c r="M23" s="9" t="s">
        <v>11</v>
      </c>
      <c r="N23" s="4" t="s">
        <v>11</v>
      </c>
      <c r="O23" s="9" t="s">
        <v>11</v>
      </c>
      <c r="P23" s="9" t="s">
        <v>11</v>
      </c>
      <c r="Q23" s="9" t="s">
        <v>11</v>
      </c>
      <c r="R23" s="46" t="s">
        <v>12</v>
      </c>
      <c r="S23" s="45" t="s">
        <v>12</v>
      </c>
      <c r="T23" s="45" t="s">
        <v>12</v>
      </c>
      <c r="U23" s="45" t="s">
        <v>12</v>
      </c>
      <c r="V23" s="46" t="s">
        <v>12</v>
      </c>
      <c r="W23" s="45" t="s">
        <v>12</v>
      </c>
      <c r="X23" s="45" t="s">
        <v>12</v>
      </c>
      <c r="Y23" s="45" t="s">
        <v>12</v>
      </c>
      <c r="Z23" s="46" t="s">
        <v>12</v>
      </c>
      <c r="AA23" s="45" t="s">
        <v>12</v>
      </c>
      <c r="AB23" s="45" t="s">
        <v>12</v>
      </c>
      <c r="AC23" s="45" t="s">
        <v>12</v>
      </c>
      <c r="AD23" s="46" t="s">
        <v>12</v>
      </c>
      <c r="AE23" s="45" t="s">
        <v>12</v>
      </c>
      <c r="AF23" s="45" t="s">
        <v>12</v>
      </c>
      <c r="AG23" s="47" t="s">
        <v>12</v>
      </c>
    </row>
    <row r="24" spans="1:34" ht="15.75" thickBot="1" x14ac:dyDescent="0.3">
      <c r="A24" s="52" t="s">
        <v>14</v>
      </c>
      <c r="B24" s="15">
        <v>0</v>
      </c>
      <c r="C24" s="16">
        <v>0</v>
      </c>
      <c r="D24" s="16">
        <v>0</v>
      </c>
      <c r="E24" s="16">
        <v>0</v>
      </c>
      <c r="F24" s="15">
        <v>0</v>
      </c>
      <c r="G24" s="18">
        <v>0</v>
      </c>
      <c r="H24" s="18">
        <v>0</v>
      </c>
      <c r="I24" s="18">
        <v>0</v>
      </c>
      <c r="J24" s="15">
        <v>0</v>
      </c>
      <c r="K24" s="18">
        <v>0</v>
      </c>
      <c r="L24" s="18">
        <v>0</v>
      </c>
      <c r="M24" s="18">
        <v>0</v>
      </c>
      <c r="N24" s="15">
        <v>0</v>
      </c>
      <c r="O24" s="18">
        <v>0</v>
      </c>
      <c r="P24" s="18">
        <v>0</v>
      </c>
      <c r="Q24" s="18">
        <v>0</v>
      </c>
      <c r="R24" s="24">
        <v>1</v>
      </c>
      <c r="S24" s="23">
        <v>1</v>
      </c>
      <c r="T24" s="23">
        <v>1</v>
      </c>
      <c r="U24" s="23">
        <v>1</v>
      </c>
      <c r="V24" s="24">
        <v>1</v>
      </c>
      <c r="W24" s="23">
        <v>1</v>
      </c>
      <c r="X24" s="23">
        <v>1</v>
      </c>
      <c r="Y24" s="23">
        <v>1</v>
      </c>
      <c r="Z24" s="24">
        <v>1</v>
      </c>
      <c r="AA24" s="23">
        <v>1</v>
      </c>
      <c r="AB24" s="23">
        <v>1</v>
      </c>
      <c r="AC24" s="23">
        <v>1</v>
      </c>
      <c r="AD24" s="24">
        <v>1</v>
      </c>
      <c r="AE24" s="23">
        <v>1</v>
      </c>
      <c r="AF24" s="23">
        <v>1</v>
      </c>
      <c r="AG24" s="25">
        <v>1</v>
      </c>
    </row>
    <row r="25" spans="1:34" ht="15.75" thickBot="1" x14ac:dyDescent="0.3">
      <c r="A25" s="53"/>
      <c r="B25" s="54">
        <f>VLOOKUP(CONCATENATE(B24,C24,D24,E24),HexConversion!$A$1:$B$16,2,FALSE)</f>
        <v>0</v>
      </c>
      <c r="C25" s="49"/>
      <c r="D25" s="49"/>
      <c r="E25" s="50"/>
      <c r="F25" s="48">
        <f>VLOOKUP(CONCATENATE(F24,G24,H24,I24),HexConversion!$A$1:$B$16,2,FALSE)</f>
        <v>0</v>
      </c>
      <c r="G25" s="49"/>
      <c r="H25" s="49"/>
      <c r="I25" s="50"/>
      <c r="J25" s="48">
        <f>VLOOKUP(CONCATENATE(J24,K24,L24,M24),HexConversion!$A$1:$B$16,2,FALSE)</f>
        <v>0</v>
      </c>
      <c r="K25" s="49"/>
      <c r="L25" s="49"/>
      <c r="M25" s="50"/>
      <c r="N25" s="48">
        <f>VLOOKUP(CONCATENATE(N24,O24,P24,Q24),HexConversion!$A$1:$B$16,2,FALSE)</f>
        <v>0</v>
      </c>
      <c r="O25" s="49"/>
      <c r="P25" s="49"/>
      <c r="Q25" s="50"/>
      <c r="R25" s="48" t="str">
        <f>VLOOKUP(CONCATENATE(R24,S24,T24,U24),HexConversion!$A$1:$B$16,2,FALSE)</f>
        <v>F</v>
      </c>
      <c r="S25" s="49"/>
      <c r="T25" s="49"/>
      <c r="U25" s="50"/>
      <c r="V25" s="48" t="str">
        <f>VLOOKUP(CONCATENATE(V24,W24,X24,Y24),HexConversion!$A$1:$B$16,2,FALSE)</f>
        <v>F</v>
      </c>
      <c r="W25" s="49"/>
      <c r="X25" s="49"/>
      <c r="Y25" s="50"/>
      <c r="Z25" s="48" t="str">
        <f>VLOOKUP(CONCATENATE(Z24,AA24,AB24,AC24),HexConversion!$A$1:$B$16,2,FALSE)</f>
        <v>F</v>
      </c>
      <c r="AA25" s="49"/>
      <c r="AB25" s="49"/>
      <c r="AC25" s="50"/>
      <c r="AD25" s="48" t="str">
        <f>VLOOKUP(CONCATENATE(AD24,AE24,AF24,AG24),HexConversion!$A$1:$B$16,2,FALSE)</f>
        <v>F</v>
      </c>
      <c r="AE25" s="49"/>
      <c r="AF25" s="49"/>
      <c r="AG25" s="51"/>
    </row>
  </sheetData>
  <mergeCells count="54">
    <mergeCell ref="A24:A25"/>
    <mergeCell ref="Z16:AC16"/>
    <mergeCell ref="AD16:AG16"/>
    <mergeCell ref="A3:A4"/>
    <mergeCell ref="A7:A8"/>
    <mergeCell ref="A11:A12"/>
    <mergeCell ref="A15:A16"/>
    <mergeCell ref="B16:E16"/>
    <mergeCell ref="F16:I16"/>
    <mergeCell ref="J16:M16"/>
    <mergeCell ref="N16:Q16"/>
    <mergeCell ref="R16:U16"/>
    <mergeCell ref="V16:Y16"/>
    <mergeCell ref="Z8:AC8"/>
    <mergeCell ref="AD8:AG8"/>
    <mergeCell ref="B12:E12"/>
    <mergeCell ref="Z12:AC12"/>
    <mergeCell ref="AD12:AG12"/>
    <mergeCell ref="B8:E8"/>
    <mergeCell ref="F8:I8"/>
    <mergeCell ref="J8:M8"/>
    <mergeCell ref="N8:Q8"/>
    <mergeCell ref="R8:U8"/>
    <mergeCell ref="V8:Y8"/>
    <mergeCell ref="F12:I12"/>
    <mergeCell ref="J12:M12"/>
    <mergeCell ref="N12:Q12"/>
    <mergeCell ref="R12:U12"/>
    <mergeCell ref="V12:Y12"/>
    <mergeCell ref="Z25:AC25"/>
    <mergeCell ref="AD25:AG25"/>
    <mergeCell ref="B4:E4"/>
    <mergeCell ref="F4:I4"/>
    <mergeCell ref="J4:M4"/>
    <mergeCell ref="N4:Q4"/>
    <mergeCell ref="R4:U4"/>
    <mergeCell ref="V4:Y4"/>
    <mergeCell ref="Z4:AC4"/>
    <mergeCell ref="AD4:AG4"/>
    <mergeCell ref="B25:E25"/>
    <mergeCell ref="F25:I25"/>
    <mergeCell ref="J25:M25"/>
    <mergeCell ref="N25:Q25"/>
    <mergeCell ref="R25:U25"/>
    <mergeCell ref="V25:Y25"/>
    <mergeCell ref="R21:U21"/>
    <mergeCell ref="V21:Y21"/>
    <mergeCell ref="Z21:AC21"/>
    <mergeCell ref="AD21:AG21"/>
    <mergeCell ref="A20:A21"/>
    <mergeCell ref="B21:E21"/>
    <mergeCell ref="F21:I21"/>
    <mergeCell ref="J21:M21"/>
    <mergeCell ref="N21:Q21"/>
  </mergeCells>
  <printOptions horizontalCentered="1" verticalCentered="1"/>
  <pageMargins left="0.7" right="0.7" top="0.75" bottom="0.75" header="0.3" footer="0.3"/>
  <pageSetup orientation="landscape" r:id="rId1"/>
  <headerFooter>
    <oddHeader>&amp;C&amp;16Instruction Formats and Mask Fields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workbookViewId="0">
      <selection activeCell="Z20" sqref="Z20"/>
    </sheetView>
  </sheetViews>
  <sheetFormatPr defaultColWidth="2.85546875" defaultRowHeight="15" x14ac:dyDescent="0.25"/>
  <cols>
    <col min="1" max="1" width="18" customWidth="1"/>
    <col min="2" max="2" width="2.85546875" style="4"/>
    <col min="3" max="5" width="2.85546875" style="5"/>
    <col min="6" max="6" width="2.85546875" style="4"/>
    <col min="7" max="9" width="2.85546875" style="5"/>
    <col min="10" max="10" width="2.85546875" style="4"/>
    <col min="11" max="13" width="2.85546875" style="5"/>
    <col min="14" max="14" width="2.85546875" style="4"/>
    <col min="15" max="17" width="2.85546875" style="5"/>
    <col min="18" max="18" width="2.85546875" style="4"/>
    <col min="19" max="21" width="2.85546875" style="5"/>
    <col min="22" max="22" width="2.85546875" style="4"/>
    <col min="23" max="25" width="2.85546875" style="5"/>
    <col min="26" max="26" width="2.85546875" style="4"/>
    <col min="27" max="29" width="2.85546875" style="5"/>
    <col min="30" max="30" width="2.85546875" style="4"/>
    <col min="31" max="33" width="2.85546875" style="5"/>
    <col min="34" max="34" width="2.85546875" style="1"/>
  </cols>
  <sheetData>
    <row r="1" spans="1:34" x14ac:dyDescent="0.25">
      <c r="A1" s="3"/>
      <c r="B1" s="6">
        <v>31</v>
      </c>
      <c r="C1" s="7">
        <v>30</v>
      </c>
      <c r="D1" s="7">
        <v>29</v>
      </c>
      <c r="E1" s="7">
        <v>28</v>
      </c>
      <c r="F1" s="6">
        <v>27</v>
      </c>
      <c r="G1" s="7">
        <v>26</v>
      </c>
      <c r="H1" s="7">
        <v>25</v>
      </c>
      <c r="I1" s="7">
        <v>24</v>
      </c>
      <c r="J1" s="6">
        <v>23</v>
      </c>
      <c r="K1" s="7">
        <v>22</v>
      </c>
      <c r="L1" s="7">
        <v>21</v>
      </c>
      <c r="M1" s="7">
        <v>20</v>
      </c>
      <c r="N1" s="6">
        <v>19</v>
      </c>
      <c r="O1" s="7">
        <v>18</v>
      </c>
      <c r="P1" s="7">
        <v>17</v>
      </c>
      <c r="Q1" s="7">
        <v>16</v>
      </c>
      <c r="R1" s="6">
        <v>15</v>
      </c>
      <c r="S1" s="7">
        <v>14</v>
      </c>
      <c r="T1" s="7">
        <v>13</v>
      </c>
      <c r="U1" s="7">
        <v>12</v>
      </c>
      <c r="V1" s="6">
        <v>11</v>
      </c>
      <c r="W1" s="7">
        <v>10</v>
      </c>
      <c r="X1" s="7">
        <v>9</v>
      </c>
      <c r="Y1" s="7">
        <v>8</v>
      </c>
      <c r="Z1" s="6">
        <v>7</v>
      </c>
      <c r="AA1" s="7">
        <v>6</v>
      </c>
      <c r="AB1" s="7">
        <v>5</v>
      </c>
      <c r="AC1" s="7">
        <v>4</v>
      </c>
      <c r="AD1" s="6">
        <v>3</v>
      </c>
      <c r="AE1" s="7">
        <v>2</v>
      </c>
      <c r="AF1" s="7">
        <v>1</v>
      </c>
      <c r="AG1" s="8">
        <v>0</v>
      </c>
    </row>
    <row r="2" spans="1:34" ht="15.75" thickBot="1" x14ac:dyDescent="0.3">
      <c r="A2" s="13" t="s">
        <v>0</v>
      </c>
      <c r="B2" s="28" t="s">
        <v>1</v>
      </c>
      <c r="C2" s="29" t="s">
        <v>1</v>
      </c>
      <c r="D2" s="29" t="s">
        <v>1</v>
      </c>
      <c r="E2" s="29" t="s">
        <v>1</v>
      </c>
      <c r="F2" s="28" t="s">
        <v>1</v>
      </c>
      <c r="G2" s="29" t="s">
        <v>1</v>
      </c>
      <c r="H2" s="32" t="s">
        <v>2</v>
      </c>
      <c r="I2" s="32" t="s">
        <v>2</v>
      </c>
      <c r="J2" s="33" t="s">
        <v>2</v>
      </c>
      <c r="K2" s="32" t="s">
        <v>2</v>
      </c>
      <c r="L2" s="32" t="s">
        <v>2</v>
      </c>
      <c r="M2" s="34" t="s">
        <v>3</v>
      </c>
      <c r="N2" s="35" t="s">
        <v>3</v>
      </c>
      <c r="O2" s="34" t="s">
        <v>3</v>
      </c>
      <c r="P2" s="34" t="s">
        <v>3</v>
      </c>
      <c r="Q2" s="34" t="s">
        <v>3</v>
      </c>
      <c r="R2" s="37" t="s">
        <v>4</v>
      </c>
      <c r="S2" s="38" t="s">
        <v>4</v>
      </c>
      <c r="T2" s="38" t="s">
        <v>4</v>
      </c>
      <c r="U2" s="38" t="s">
        <v>4</v>
      </c>
      <c r="V2" s="37" t="s">
        <v>4</v>
      </c>
      <c r="W2" s="11" t="s">
        <v>5</v>
      </c>
      <c r="X2" s="11" t="s">
        <v>5</v>
      </c>
      <c r="Y2" s="11" t="s">
        <v>5</v>
      </c>
      <c r="Z2" s="4" t="s">
        <v>5</v>
      </c>
      <c r="AA2" s="11" t="s">
        <v>5</v>
      </c>
      <c r="AB2" s="40" t="s">
        <v>6</v>
      </c>
      <c r="AC2" s="40" t="s">
        <v>6</v>
      </c>
      <c r="AD2" s="41" t="s">
        <v>6</v>
      </c>
      <c r="AE2" s="40" t="s">
        <v>6</v>
      </c>
      <c r="AF2" s="40" t="s">
        <v>6</v>
      </c>
      <c r="AG2" s="42" t="s">
        <v>6</v>
      </c>
    </row>
    <row r="3" spans="1:34" x14ac:dyDescent="0.25">
      <c r="A3" s="56" t="s">
        <v>17</v>
      </c>
      <c r="B3" s="30"/>
      <c r="C3" s="31"/>
      <c r="D3" s="31"/>
      <c r="E3" s="31"/>
      <c r="F3" s="31"/>
      <c r="G3" s="31"/>
      <c r="H3" s="26"/>
      <c r="I3" s="26"/>
      <c r="J3" s="26"/>
      <c r="K3" s="26"/>
      <c r="L3" s="26"/>
      <c r="M3" s="36"/>
      <c r="N3" s="36"/>
      <c r="O3" s="36"/>
      <c r="P3" s="36"/>
      <c r="Q3" s="36"/>
      <c r="R3" s="39"/>
      <c r="S3" s="39"/>
      <c r="T3" s="39"/>
      <c r="U3" s="39"/>
      <c r="V3" s="39"/>
      <c r="W3" s="27"/>
      <c r="X3" s="27"/>
      <c r="Y3" s="27"/>
      <c r="Z3" s="27"/>
      <c r="AA3" s="27"/>
      <c r="AB3" s="43"/>
      <c r="AC3" s="43"/>
      <c r="AD3" s="43"/>
      <c r="AE3" s="43"/>
      <c r="AF3" s="43"/>
      <c r="AG3" s="44"/>
      <c r="AH3" s="2"/>
    </row>
    <row r="4" spans="1:34" ht="15.75" thickBot="1" x14ac:dyDescent="0.3">
      <c r="A4" s="57"/>
      <c r="B4" s="58"/>
      <c r="C4" s="59"/>
      <c r="D4" s="59"/>
      <c r="E4" s="60"/>
      <c r="F4" s="61"/>
      <c r="G4" s="59"/>
      <c r="H4" s="59"/>
      <c r="I4" s="60"/>
      <c r="J4" s="61"/>
      <c r="K4" s="59"/>
      <c r="L4" s="59"/>
      <c r="M4" s="60"/>
      <c r="N4" s="61"/>
      <c r="O4" s="59"/>
      <c r="P4" s="59"/>
      <c r="Q4" s="60"/>
      <c r="R4" s="61"/>
      <c r="S4" s="59"/>
      <c r="T4" s="59"/>
      <c r="U4" s="60"/>
      <c r="V4" s="61"/>
      <c r="W4" s="59"/>
      <c r="X4" s="59"/>
      <c r="Y4" s="60"/>
      <c r="Z4" s="61"/>
      <c r="AA4" s="59"/>
      <c r="AB4" s="59"/>
      <c r="AC4" s="60"/>
      <c r="AD4" s="61"/>
      <c r="AE4" s="59"/>
      <c r="AF4" s="59"/>
      <c r="AG4" s="62"/>
      <c r="AH4" s="2"/>
    </row>
    <row r="5" spans="1:34" x14ac:dyDescent="0.25">
      <c r="A5" s="3"/>
      <c r="B5" s="6">
        <v>31</v>
      </c>
      <c r="C5" s="7">
        <v>30</v>
      </c>
      <c r="D5" s="7">
        <v>29</v>
      </c>
      <c r="E5" s="7">
        <v>28</v>
      </c>
      <c r="F5" s="6">
        <v>27</v>
      </c>
      <c r="G5" s="7">
        <v>26</v>
      </c>
      <c r="H5" s="7">
        <v>25</v>
      </c>
      <c r="I5" s="7">
        <v>24</v>
      </c>
      <c r="J5" s="6">
        <v>23</v>
      </c>
      <c r="K5" s="7">
        <v>22</v>
      </c>
      <c r="L5" s="7">
        <v>21</v>
      </c>
      <c r="M5" s="7">
        <v>20</v>
      </c>
      <c r="N5" s="6">
        <v>19</v>
      </c>
      <c r="O5" s="7">
        <v>18</v>
      </c>
      <c r="P5" s="7">
        <v>17</v>
      </c>
      <c r="Q5" s="7">
        <v>16</v>
      </c>
      <c r="R5" s="6">
        <v>15</v>
      </c>
      <c r="S5" s="7">
        <v>14</v>
      </c>
      <c r="T5" s="7">
        <v>13</v>
      </c>
      <c r="U5" s="7">
        <v>12</v>
      </c>
      <c r="V5" s="6">
        <v>11</v>
      </c>
      <c r="W5" s="7">
        <v>10</v>
      </c>
      <c r="X5" s="7">
        <v>9</v>
      </c>
      <c r="Y5" s="7">
        <v>8</v>
      </c>
      <c r="Z5" s="6">
        <v>7</v>
      </c>
      <c r="AA5" s="7">
        <v>6</v>
      </c>
      <c r="AB5" s="7">
        <v>5</v>
      </c>
      <c r="AC5" s="7">
        <v>4</v>
      </c>
      <c r="AD5" s="6">
        <v>3</v>
      </c>
      <c r="AE5" s="7">
        <v>2</v>
      </c>
      <c r="AF5" s="7">
        <v>1</v>
      </c>
      <c r="AG5" s="8">
        <v>0</v>
      </c>
    </row>
    <row r="6" spans="1:34" ht="15.75" thickBot="1" x14ac:dyDescent="0.3">
      <c r="A6" s="10" t="s">
        <v>0</v>
      </c>
      <c r="B6" s="28" t="s">
        <v>1</v>
      </c>
      <c r="C6" s="29" t="s">
        <v>1</v>
      </c>
      <c r="D6" s="29" t="s">
        <v>1</v>
      </c>
      <c r="E6" s="29" t="s">
        <v>1</v>
      </c>
      <c r="F6" s="28" t="s">
        <v>1</v>
      </c>
      <c r="G6" s="29" t="s">
        <v>1</v>
      </c>
      <c r="H6" s="32" t="s">
        <v>2</v>
      </c>
      <c r="I6" s="32" t="s">
        <v>2</v>
      </c>
      <c r="J6" s="33" t="s">
        <v>2</v>
      </c>
      <c r="K6" s="32" t="s">
        <v>2</v>
      </c>
      <c r="L6" s="32" t="s">
        <v>2</v>
      </c>
      <c r="M6" s="34" t="s">
        <v>3</v>
      </c>
      <c r="N6" s="35" t="s">
        <v>3</v>
      </c>
      <c r="O6" s="34" t="s">
        <v>3</v>
      </c>
      <c r="P6" s="34" t="s">
        <v>3</v>
      </c>
      <c r="Q6" s="34" t="s">
        <v>3</v>
      </c>
      <c r="R6" s="37" t="s">
        <v>4</v>
      </c>
      <c r="S6" s="38" t="s">
        <v>4</v>
      </c>
      <c r="T6" s="38" t="s">
        <v>4</v>
      </c>
      <c r="U6" s="38" t="s">
        <v>4</v>
      </c>
      <c r="V6" s="37" t="s">
        <v>4</v>
      </c>
      <c r="W6" s="11" t="s">
        <v>5</v>
      </c>
      <c r="X6" s="11" t="s">
        <v>5</v>
      </c>
      <c r="Y6" s="11" t="s">
        <v>5</v>
      </c>
      <c r="Z6" s="4" t="s">
        <v>5</v>
      </c>
      <c r="AA6" s="11" t="s">
        <v>5</v>
      </c>
      <c r="AB6" s="40" t="s">
        <v>6</v>
      </c>
      <c r="AC6" s="40" t="s">
        <v>6</v>
      </c>
      <c r="AD6" s="41" t="s">
        <v>6</v>
      </c>
      <c r="AE6" s="40" t="s">
        <v>6</v>
      </c>
      <c r="AF6" s="40" t="s">
        <v>6</v>
      </c>
      <c r="AG6" s="42" t="s">
        <v>6</v>
      </c>
    </row>
    <row r="7" spans="1:34" x14ac:dyDescent="0.25">
      <c r="A7" s="56" t="s">
        <v>17</v>
      </c>
      <c r="B7" s="30"/>
      <c r="C7" s="31"/>
      <c r="D7" s="31"/>
      <c r="E7" s="31"/>
      <c r="F7" s="31"/>
      <c r="G7" s="31"/>
      <c r="H7" s="26"/>
      <c r="I7" s="26"/>
      <c r="J7" s="26"/>
      <c r="K7" s="26"/>
      <c r="L7" s="26"/>
      <c r="M7" s="36"/>
      <c r="N7" s="36"/>
      <c r="O7" s="36"/>
      <c r="P7" s="36"/>
      <c r="Q7" s="36"/>
      <c r="R7" s="39"/>
      <c r="S7" s="39"/>
      <c r="T7" s="39"/>
      <c r="U7" s="39"/>
      <c r="V7" s="39"/>
      <c r="W7" s="27"/>
      <c r="X7" s="27"/>
      <c r="Y7" s="27"/>
      <c r="Z7" s="27"/>
      <c r="AA7" s="27"/>
      <c r="AB7" s="43"/>
      <c r="AC7" s="43"/>
      <c r="AD7" s="43"/>
      <c r="AE7" s="43"/>
      <c r="AF7" s="43"/>
      <c r="AG7" s="44"/>
      <c r="AH7" s="2"/>
    </row>
    <row r="8" spans="1:34" ht="15.75" thickBot="1" x14ac:dyDescent="0.3">
      <c r="A8" s="57"/>
      <c r="B8" s="58"/>
      <c r="C8" s="59"/>
      <c r="D8" s="59"/>
      <c r="E8" s="60"/>
      <c r="F8" s="61"/>
      <c r="G8" s="59"/>
      <c r="H8" s="59"/>
      <c r="I8" s="60"/>
      <c r="J8" s="61"/>
      <c r="K8" s="59"/>
      <c r="L8" s="59"/>
      <c r="M8" s="60"/>
      <c r="N8" s="61"/>
      <c r="O8" s="59"/>
      <c r="P8" s="59"/>
      <c r="Q8" s="60"/>
      <c r="R8" s="61"/>
      <c r="S8" s="59"/>
      <c r="T8" s="59"/>
      <c r="U8" s="60"/>
      <c r="V8" s="61"/>
      <c r="W8" s="59"/>
      <c r="X8" s="59"/>
      <c r="Y8" s="60"/>
      <c r="Z8" s="61"/>
      <c r="AA8" s="59"/>
      <c r="AB8" s="59"/>
      <c r="AC8" s="60"/>
      <c r="AD8" s="61"/>
      <c r="AE8" s="59"/>
      <c r="AF8" s="59"/>
      <c r="AG8" s="62"/>
      <c r="AH8" s="2"/>
    </row>
    <row r="9" spans="1:34" x14ac:dyDescent="0.25">
      <c r="A9" s="3"/>
      <c r="B9" s="6">
        <v>31</v>
      </c>
      <c r="C9" s="7">
        <v>30</v>
      </c>
      <c r="D9" s="7">
        <v>29</v>
      </c>
      <c r="E9" s="7">
        <v>28</v>
      </c>
      <c r="F9" s="6">
        <v>27</v>
      </c>
      <c r="G9" s="7">
        <v>26</v>
      </c>
      <c r="H9" s="7">
        <v>25</v>
      </c>
      <c r="I9" s="7">
        <v>24</v>
      </c>
      <c r="J9" s="6">
        <v>23</v>
      </c>
      <c r="K9" s="7">
        <v>22</v>
      </c>
      <c r="L9" s="7">
        <v>21</v>
      </c>
      <c r="M9" s="7">
        <v>20</v>
      </c>
      <c r="N9" s="6">
        <v>19</v>
      </c>
      <c r="O9" s="7">
        <v>18</v>
      </c>
      <c r="P9" s="7">
        <v>17</v>
      </c>
      <c r="Q9" s="7">
        <v>16</v>
      </c>
      <c r="R9" s="6">
        <v>15</v>
      </c>
      <c r="S9" s="7">
        <v>14</v>
      </c>
      <c r="T9" s="7">
        <v>13</v>
      </c>
      <c r="U9" s="7">
        <v>12</v>
      </c>
      <c r="V9" s="6">
        <v>11</v>
      </c>
      <c r="W9" s="7">
        <v>10</v>
      </c>
      <c r="X9" s="7">
        <v>9</v>
      </c>
      <c r="Y9" s="7">
        <v>8</v>
      </c>
      <c r="Z9" s="6">
        <v>7</v>
      </c>
      <c r="AA9" s="7">
        <v>6</v>
      </c>
      <c r="AB9" s="7">
        <v>5</v>
      </c>
      <c r="AC9" s="7">
        <v>4</v>
      </c>
      <c r="AD9" s="6">
        <v>3</v>
      </c>
      <c r="AE9" s="7">
        <v>2</v>
      </c>
      <c r="AF9" s="7">
        <v>1</v>
      </c>
      <c r="AG9" s="8">
        <v>0</v>
      </c>
    </row>
    <row r="10" spans="1:34" ht="15.75" thickBot="1" x14ac:dyDescent="0.3">
      <c r="A10" s="10" t="s">
        <v>0</v>
      </c>
      <c r="B10" s="28" t="s">
        <v>1</v>
      </c>
      <c r="C10" s="29" t="s">
        <v>1</v>
      </c>
      <c r="D10" s="29" t="s">
        <v>1</v>
      </c>
      <c r="E10" s="29" t="s">
        <v>1</v>
      </c>
      <c r="F10" s="28" t="s">
        <v>1</v>
      </c>
      <c r="G10" s="29" t="s">
        <v>1</v>
      </c>
      <c r="H10" s="32" t="s">
        <v>2</v>
      </c>
      <c r="I10" s="32" t="s">
        <v>2</v>
      </c>
      <c r="J10" s="33" t="s">
        <v>2</v>
      </c>
      <c r="K10" s="32" t="s">
        <v>2</v>
      </c>
      <c r="L10" s="32" t="s">
        <v>2</v>
      </c>
      <c r="M10" s="34" t="s">
        <v>3</v>
      </c>
      <c r="N10" s="35" t="s">
        <v>3</v>
      </c>
      <c r="O10" s="34" t="s">
        <v>3</v>
      </c>
      <c r="P10" s="34" t="s">
        <v>3</v>
      </c>
      <c r="Q10" s="34" t="s">
        <v>3</v>
      </c>
      <c r="R10" s="37" t="s">
        <v>4</v>
      </c>
      <c r="S10" s="38" t="s">
        <v>4</v>
      </c>
      <c r="T10" s="38" t="s">
        <v>4</v>
      </c>
      <c r="U10" s="38" t="s">
        <v>4</v>
      </c>
      <c r="V10" s="37" t="s">
        <v>4</v>
      </c>
      <c r="W10" s="11" t="s">
        <v>5</v>
      </c>
      <c r="X10" s="11" t="s">
        <v>5</v>
      </c>
      <c r="Y10" s="11" t="s">
        <v>5</v>
      </c>
      <c r="Z10" s="4" t="s">
        <v>5</v>
      </c>
      <c r="AA10" s="11" t="s">
        <v>5</v>
      </c>
      <c r="AB10" s="40" t="s">
        <v>6</v>
      </c>
      <c r="AC10" s="40" t="s">
        <v>6</v>
      </c>
      <c r="AD10" s="41" t="s">
        <v>6</v>
      </c>
      <c r="AE10" s="40" t="s">
        <v>6</v>
      </c>
      <c r="AF10" s="40" t="s">
        <v>6</v>
      </c>
      <c r="AG10" s="42" t="s">
        <v>6</v>
      </c>
    </row>
    <row r="11" spans="1:34" x14ac:dyDescent="0.25">
      <c r="A11" s="56" t="s">
        <v>17</v>
      </c>
      <c r="B11" s="30"/>
      <c r="C11" s="31"/>
      <c r="D11" s="31"/>
      <c r="E11" s="31"/>
      <c r="F11" s="31"/>
      <c r="G11" s="31"/>
      <c r="H11" s="26"/>
      <c r="I11" s="26"/>
      <c r="J11" s="26"/>
      <c r="K11" s="26"/>
      <c r="L11" s="26"/>
      <c r="M11" s="36"/>
      <c r="N11" s="36"/>
      <c r="O11" s="36"/>
      <c r="P11" s="36"/>
      <c r="Q11" s="36"/>
      <c r="R11" s="39"/>
      <c r="S11" s="39"/>
      <c r="T11" s="39"/>
      <c r="U11" s="39"/>
      <c r="V11" s="39"/>
      <c r="W11" s="27"/>
      <c r="X11" s="27"/>
      <c r="Y11" s="27"/>
      <c r="Z11" s="27"/>
      <c r="AA11" s="27"/>
      <c r="AB11" s="43"/>
      <c r="AC11" s="43"/>
      <c r="AD11" s="43"/>
      <c r="AE11" s="43"/>
      <c r="AF11" s="43"/>
      <c r="AG11" s="44"/>
      <c r="AH11" s="2"/>
    </row>
    <row r="12" spans="1:34" ht="15.75" thickBot="1" x14ac:dyDescent="0.3">
      <c r="A12" s="57"/>
      <c r="B12" s="58"/>
      <c r="C12" s="59"/>
      <c r="D12" s="59"/>
      <c r="E12" s="60"/>
      <c r="F12" s="61"/>
      <c r="G12" s="59"/>
      <c r="H12" s="59"/>
      <c r="I12" s="60"/>
      <c r="J12" s="61"/>
      <c r="K12" s="59"/>
      <c r="L12" s="59"/>
      <c r="M12" s="60"/>
      <c r="N12" s="61"/>
      <c r="O12" s="59"/>
      <c r="P12" s="59"/>
      <c r="Q12" s="60"/>
      <c r="R12" s="61"/>
      <c r="S12" s="59"/>
      <c r="T12" s="59"/>
      <c r="U12" s="60"/>
      <c r="V12" s="61"/>
      <c r="W12" s="59"/>
      <c r="X12" s="59"/>
      <c r="Y12" s="60"/>
      <c r="Z12" s="61"/>
      <c r="AA12" s="59"/>
      <c r="AB12" s="59"/>
      <c r="AC12" s="60"/>
      <c r="AD12" s="61"/>
      <c r="AE12" s="59"/>
      <c r="AF12" s="59"/>
      <c r="AG12" s="62"/>
      <c r="AH12" s="2"/>
    </row>
    <row r="13" spans="1:34" x14ac:dyDescent="0.25">
      <c r="A13" s="3"/>
      <c r="B13" s="6">
        <v>31</v>
      </c>
      <c r="C13" s="7">
        <v>30</v>
      </c>
      <c r="D13" s="7">
        <v>29</v>
      </c>
      <c r="E13" s="7">
        <v>28</v>
      </c>
      <c r="F13" s="6">
        <v>27</v>
      </c>
      <c r="G13" s="7">
        <v>26</v>
      </c>
      <c r="H13" s="7">
        <v>25</v>
      </c>
      <c r="I13" s="7">
        <v>24</v>
      </c>
      <c r="J13" s="6">
        <v>23</v>
      </c>
      <c r="K13" s="7">
        <v>22</v>
      </c>
      <c r="L13" s="7">
        <v>21</v>
      </c>
      <c r="M13" s="7">
        <v>20</v>
      </c>
      <c r="N13" s="6">
        <v>19</v>
      </c>
      <c r="O13" s="7">
        <v>18</v>
      </c>
      <c r="P13" s="7">
        <v>17</v>
      </c>
      <c r="Q13" s="7">
        <v>16</v>
      </c>
      <c r="R13" s="6">
        <v>15</v>
      </c>
      <c r="S13" s="7">
        <v>14</v>
      </c>
      <c r="T13" s="7">
        <v>13</v>
      </c>
      <c r="U13" s="7">
        <v>12</v>
      </c>
      <c r="V13" s="6">
        <v>11</v>
      </c>
      <c r="W13" s="7">
        <v>10</v>
      </c>
      <c r="X13" s="7">
        <v>9</v>
      </c>
      <c r="Y13" s="7">
        <v>8</v>
      </c>
      <c r="Z13" s="6">
        <v>7</v>
      </c>
      <c r="AA13" s="7">
        <v>6</v>
      </c>
      <c r="AB13" s="7">
        <v>5</v>
      </c>
      <c r="AC13" s="7">
        <v>4</v>
      </c>
      <c r="AD13" s="6">
        <v>3</v>
      </c>
      <c r="AE13" s="7">
        <v>2</v>
      </c>
      <c r="AF13" s="7">
        <v>1</v>
      </c>
      <c r="AG13" s="8">
        <v>0</v>
      </c>
    </row>
    <row r="14" spans="1:34" ht="15.75" thickBot="1" x14ac:dyDescent="0.3">
      <c r="A14" s="10" t="s">
        <v>0</v>
      </c>
      <c r="B14" s="28" t="s">
        <v>1</v>
      </c>
      <c r="C14" s="29" t="s">
        <v>1</v>
      </c>
      <c r="D14" s="29" t="s">
        <v>1</v>
      </c>
      <c r="E14" s="29" t="s">
        <v>1</v>
      </c>
      <c r="F14" s="28" t="s">
        <v>1</v>
      </c>
      <c r="G14" s="29" t="s">
        <v>1</v>
      </c>
      <c r="H14" s="32" t="s">
        <v>2</v>
      </c>
      <c r="I14" s="32" t="s">
        <v>2</v>
      </c>
      <c r="J14" s="33" t="s">
        <v>2</v>
      </c>
      <c r="K14" s="32" t="s">
        <v>2</v>
      </c>
      <c r="L14" s="32" t="s">
        <v>2</v>
      </c>
      <c r="M14" s="34" t="s">
        <v>3</v>
      </c>
      <c r="N14" s="35" t="s">
        <v>3</v>
      </c>
      <c r="O14" s="34" t="s">
        <v>3</v>
      </c>
      <c r="P14" s="34" t="s">
        <v>3</v>
      </c>
      <c r="Q14" s="34" t="s">
        <v>3</v>
      </c>
      <c r="R14" s="37" t="s">
        <v>4</v>
      </c>
      <c r="S14" s="38" t="s">
        <v>4</v>
      </c>
      <c r="T14" s="38" t="s">
        <v>4</v>
      </c>
      <c r="U14" s="38" t="s">
        <v>4</v>
      </c>
      <c r="V14" s="37" t="s">
        <v>4</v>
      </c>
      <c r="W14" s="11" t="s">
        <v>5</v>
      </c>
      <c r="X14" s="11" t="s">
        <v>5</v>
      </c>
      <c r="Y14" s="11" t="s">
        <v>5</v>
      </c>
      <c r="Z14" s="4" t="s">
        <v>5</v>
      </c>
      <c r="AA14" s="11" t="s">
        <v>5</v>
      </c>
      <c r="AB14" s="40" t="s">
        <v>6</v>
      </c>
      <c r="AC14" s="40" t="s">
        <v>6</v>
      </c>
      <c r="AD14" s="41" t="s">
        <v>6</v>
      </c>
      <c r="AE14" s="40" t="s">
        <v>6</v>
      </c>
      <c r="AF14" s="40" t="s">
        <v>6</v>
      </c>
      <c r="AG14" s="42" t="s">
        <v>6</v>
      </c>
    </row>
    <row r="15" spans="1:34" x14ac:dyDescent="0.25">
      <c r="A15" s="56" t="s">
        <v>17</v>
      </c>
      <c r="B15" s="30"/>
      <c r="C15" s="31"/>
      <c r="D15" s="31"/>
      <c r="E15" s="31"/>
      <c r="F15" s="31"/>
      <c r="G15" s="31"/>
      <c r="H15" s="26"/>
      <c r="I15" s="26"/>
      <c r="J15" s="26"/>
      <c r="K15" s="26"/>
      <c r="L15" s="26"/>
      <c r="M15" s="36"/>
      <c r="N15" s="36"/>
      <c r="O15" s="36"/>
      <c r="P15" s="36"/>
      <c r="Q15" s="36"/>
      <c r="R15" s="39"/>
      <c r="S15" s="39"/>
      <c r="T15" s="39"/>
      <c r="U15" s="39"/>
      <c r="V15" s="39"/>
      <c r="W15" s="27"/>
      <c r="X15" s="27"/>
      <c r="Y15" s="27"/>
      <c r="Z15" s="27"/>
      <c r="AA15" s="27"/>
      <c r="AB15" s="43"/>
      <c r="AC15" s="43"/>
      <c r="AD15" s="43"/>
      <c r="AE15" s="43"/>
      <c r="AF15" s="43"/>
      <c r="AG15" s="44"/>
      <c r="AH15" s="2"/>
    </row>
    <row r="16" spans="1:34" ht="15.75" thickBot="1" x14ac:dyDescent="0.3">
      <c r="A16" s="57"/>
      <c r="B16" s="58"/>
      <c r="C16" s="59"/>
      <c r="D16" s="59"/>
      <c r="E16" s="60"/>
      <c r="F16" s="61"/>
      <c r="G16" s="59"/>
      <c r="H16" s="59"/>
      <c r="I16" s="60"/>
      <c r="J16" s="61"/>
      <c r="K16" s="59"/>
      <c r="L16" s="59"/>
      <c r="M16" s="60"/>
      <c r="N16" s="61"/>
      <c r="O16" s="59"/>
      <c r="P16" s="59"/>
      <c r="Q16" s="60"/>
      <c r="R16" s="61"/>
      <c r="S16" s="59"/>
      <c r="T16" s="59"/>
      <c r="U16" s="60"/>
      <c r="V16" s="61"/>
      <c r="W16" s="59"/>
      <c r="X16" s="59"/>
      <c r="Y16" s="60"/>
      <c r="Z16" s="61"/>
      <c r="AA16" s="59"/>
      <c r="AB16" s="59"/>
      <c r="AC16" s="60"/>
      <c r="AD16" s="61"/>
      <c r="AE16" s="59"/>
      <c r="AF16" s="59"/>
      <c r="AG16" s="62"/>
      <c r="AH16" s="2"/>
    </row>
    <row r="17" spans="1:34" ht="15.75" thickBot="1" x14ac:dyDescent="0.3"/>
    <row r="18" spans="1:34" x14ac:dyDescent="0.25">
      <c r="A18" s="3"/>
      <c r="B18" s="6">
        <v>31</v>
      </c>
      <c r="C18" s="7">
        <v>30</v>
      </c>
      <c r="D18" s="7">
        <v>29</v>
      </c>
      <c r="E18" s="7">
        <v>28</v>
      </c>
      <c r="F18" s="6">
        <v>27</v>
      </c>
      <c r="G18" s="7">
        <v>26</v>
      </c>
      <c r="H18" s="7">
        <v>25</v>
      </c>
      <c r="I18" s="7">
        <v>24</v>
      </c>
      <c r="J18" s="6">
        <v>23</v>
      </c>
      <c r="K18" s="7">
        <v>22</v>
      </c>
      <c r="L18" s="7">
        <v>21</v>
      </c>
      <c r="M18" s="7">
        <v>20</v>
      </c>
      <c r="N18" s="6">
        <v>19</v>
      </c>
      <c r="O18" s="7">
        <v>18</v>
      </c>
      <c r="P18" s="7">
        <v>17</v>
      </c>
      <c r="Q18" s="7">
        <v>16</v>
      </c>
      <c r="R18" s="6">
        <v>15</v>
      </c>
      <c r="S18" s="7">
        <v>14</v>
      </c>
      <c r="T18" s="7">
        <v>13</v>
      </c>
      <c r="U18" s="7">
        <v>12</v>
      </c>
      <c r="V18" s="6">
        <v>11</v>
      </c>
      <c r="W18" s="7">
        <v>10</v>
      </c>
      <c r="X18" s="7">
        <v>9</v>
      </c>
      <c r="Y18" s="7">
        <v>8</v>
      </c>
      <c r="Z18" s="6">
        <v>7</v>
      </c>
      <c r="AA18" s="7">
        <v>6</v>
      </c>
      <c r="AB18" s="7">
        <v>5</v>
      </c>
      <c r="AC18" s="7">
        <v>4</v>
      </c>
      <c r="AD18" s="6">
        <v>3</v>
      </c>
      <c r="AE18" s="7">
        <v>2</v>
      </c>
      <c r="AF18" s="7">
        <v>1</v>
      </c>
      <c r="AG18" s="8">
        <v>0</v>
      </c>
    </row>
    <row r="19" spans="1:34" ht="15.75" thickBot="1" x14ac:dyDescent="0.3">
      <c r="A19" s="10" t="s">
        <v>10</v>
      </c>
      <c r="B19" s="28" t="s">
        <v>1</v>
      </c>
      <c r="C19" s="29" t="s">
        <v>1</v>
      </c>
      <c r="D19" s="29" t="s">
        <v>1</v>
      </c>
      <c r="E19" s="29" t="s">
        <v>1</v>
      </c>
      <c r="F19" s="28" t="s">
        <v>1</v>
      </c>
      <c r="G19" s="29" t="s">
        <v>1</v>
      </c>
      <c r="H19" s="32" t="s">
        <v>2</v>
      </c>
      <c r="I19" s="32" t="s">
        <v>2</v>
      </c>
      <c r="J19" s="33" t="s">
        <v>2</v>
      </c>
      <c r="K19" s="32" t="s">
        <v>2</v>
      </c>
      <c r="L19" s="32" t="s">
        <v>2</v>
      </c>
      <c r="M19" s="34" t="s">
        <v>11</v>
      </c>
      <c r="N19" s="35" t="s">
        <v>11</v>
      </c>
      <c r="O19" s="34" t="s">
        <v>11</v>
      </c>
      <c r="P19" s="34" t="s">
        <v>11</v>
      </c>
      <c r="Q19" s="34" t="s">
        <v>11</v>
      </c>
      <c r="R19" s="41" t="s">
        <v>12</v>
      </c>
      <c r="S19" s="40" t="s">
        <v>12</v>
      </c>
      <c r="T19" s="40" t="s">
        <v>12</v>
      </c>
      <c r="U19" s="40" t="s">
        <v>12</v>
      </c>
      <c r="V19" s="41" t="s">
        <v>12</v>
      </c>
      <c r="W19" s="40" t="s">
        <v>12</v>
      </c>
      <c r="X19" s="40" t="s">
        <v>12</v>
      </c>
      <c r="Y19" s="40" t="s">
        <v>12</v>
      </c>
      <c r="Z19" s="41" t="s">
        <v>12</v>
      </c>
      <c r="AA19" s="40" t="s">
        <v>12</v>
      </c>
      <c r="AB19" s="40" t="s">
        <v>12</v>
      </c>
      <c r="AC19" s="40" t="s">
        <v>12</v>
      </c>
      <c r="AD19" s="41" t="s">
        <v>12</v>
      </c>
      <c r="AE19" s="40" t="s">
        <v>12</v>
      </c>
      <c r="AF19" s="40" t="s">
        <v>12</v>
      </c>
      <c r="AG19" s="42" t="s">
        <v>12</v>
      </c>
    </row>
    <row r="20" spans="1:34" x14ac:dyDescent="0.25">
      <c r="A20" s="56" t="s">
        <v>17</v>
      </c>
      <c r="B20" s="30"/>
      <c r="C20" s="31"/>
      <c r="D20" s="31"/>
      <c r="E20" s="31"/>
      <c r="F20" s="31"/>
      <c r="G20" s="31"/>
      <c r="H20" s="26"/>
      <c r="I20" s="26"/>
      <c r="J20" s="26"/>
      <c r="K20" s="26"/>
      <c r="L20" s="26"/>
      <c r="M20" s="36"/>
      <c r="N20" s="36"/>
      <c r="O20" s="36"/>
      <c r="P20" s="36"/>
      <c r="Q20" s="36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2"/>
    </row>
    <row r="21" spans="1:34" ht="15.75" thickBot="1" x14ac:dyDescent="0.3">
      <c r="A21" s="57"/>
      <c r="B21" s="58"/>
      <c r="C21" s="59"/>
      <c r="D21" s="59"/>
      <c r="E21" s="60"/>
      <c r="F21" s="61"/>
      <c r="G21" s="59"/>
      <c r="H21" s="59"/>
      <c r="I21" s="60"/>
      <c r="J21" s="61"/>
      <c r="K21" s="59"/>
      <c r="L21" s="59"/>
      <c r="M21" s="60"/>
      <c r="N21" s="61"/>
      <c r="O21" s="59"/>
      <c r="P21" s="59"/>
      <c r="Q21" s="60"/>
      <c r="R21" s="61"/>
      <c r="S21" s="59"/>
      <c r="T21" s="59"/>
      <c r="U21" s="60"/>
      <c r="V21" s="61"/>
      <c r="W21" s="59"/>
      <c r="X21" s="59"/>
      <c r="Y21" s="60"/>
      <c r="Z21" s="61"/>
      <c r="AA21" s="59"/>
      <c r="AB21" s="59"/>
      <c r="AC21" s="60"/>
      <c r="AD21" s="61"/>
      <c r="AE21" s="59"/>
      <c r="AF21" s="59"/>
      <c r="AG21" s="62"/>
      <c r="AH21" s="2"/>
    </row>
    <row r="22" spans="1:34" x14ac:dyDescent="0.25">
      <c r="A22" s="10"/>
      <c r="B22" s="4">
        <v>31</v>
      </c>
      <c r="C22" s="11">
        <v>30</v>
      </c>
      <c r="D22" s="11">
        <v>29</v>
      </c>
      <c r="E22" s="11">
        <v>28</v>
      </c>
      <c r="F22" s="4">
        <v>27</v>
      </c>
      <c r="G22" s="11">
        <v>26</v>
      </c>
      <c r="H22" s="11">
        <v>25</v>
      </c>
      <c r="I22" s="11">
        <v>24</v>
      </c>
      <c r="J22" s="4">
        <v>23</v>
      </c>
      <c r="K22" s="11">
        <v>22</v>
      </c>
      <c r="L22" s="11">
        <v>21</v>
      </c>
      <c r="M22" s="11">
        <v>20</v>
      </c>
      <c r="N22" s="4">
        <v>19</v>
      </c>
      <c r="O22" s="11">
        <v>18</v>
      </c>
      <c r="P22" s="11">
        <v>17</v>
      </c>
      <c r="Q22" s="11">
        <v>16</v>
      </c>
      <c r="R22" s="4">
        <v>15</v>
      </c>
      <c r="S22" s="11">
        <v>14</v>
      </c>
      <c r="T22" s="11">
        <v>13</v>
      </c>
      <c r="U22" s="11">
        <v>12</v>
      </c>
      <c r="V22" s="4">
        <v>11</v>
      </c>
      <c r="W22" s="11">
        <v>10</v>
      </c>
      <c r="X22" s="11">
        <v>9</v>
      </c>
      <c r="Y22" s="11">
        <v>8</v>
      </c>
      <c r="Z22" s="4">
        <v>7</v>
      </c>
      <c r="AA22" s="11">
        <v>6</v>
      </c>
      <c r="AB22" s="11">
        <v>5</v>
      </c>
      <c r="AC22" s="11">
        <v>4</v>
      </c>
      <c r="AD22" s="4">
        <v>3</v>
      </c>
      <c r="AE22" s="11">
        <v>2</v>
      </c>
      <c r="AF22" s="11">
        <v>1</v>
      </c>
      <c r="AG22" s="12">
        <v>0</v>
      </c>
    </row>
    <row r="23" spans="1:34" ht="15.75" thickBot="1" x14ac:dyDescent="0.3">
      <c r="A23" s="10" t="s">
        <v>10</v>
      </c>
      <c r="B23" s="28" t="s">
        <v>1</v>
      </c>
      <c r="C23" s="29" t="s">
        <v>1</v>
      </c>
      <c r="D23" s="29" t="s">
        <v>1</v>
      </c>
      <c r="E23" s="29" t="s">
        <v>1</v>
      </c>
      <c r="F23" s="28" t="s">
        <v>1</v>
      </c>
      <c r="G23" s="29" t="s">
        <v>1</v>
      </c>
      <c r="H23" s="32" t="s">
        <v>2</v>
      </c>
      <c r="I23" s="32" t="s">
        <v>2</v>
      </c>
      <c r="J23" s="33" t="s">
        <v>2</v>
      </c>
      <c r="K23" s="32" t="s">
        <v>2</v>
      </c>
      <c r="L23" s="32" t="s">
        <v>2</v>
      </c>
      <c r="M23" s="34" t="s">
        <v>11</v>
      </c>
      <c r="N23" s="35" t="s">
        <v>11</v>
      </c>
      <c r="O23" s="34" t="s">
        <v>11</v>
      </c>
      <c r="P23" s="34" t="s">
        <v>11</v>
      </c>
      <c r="Q23" s="34" t="s">
        <v>11</v>
      </c>
      <c r="R23" s="41" t="s">
        <v>12</v>
      </c>
      <c r="S23" s="40" t="s">
        <v>12</v>
      </c>
      <c r="T23" s="40" t="s">
        <v>12</v>
      </c>
      <c r="U23" s="40" t="s">
        <v>12</v>
      </c>
      <c r="V23" s="41" t="s">
        <v>12</v>
      </c>
      <c r="W23" s="40" t="s">
        <v>12</v>
      </c>
      <c r="X23" s="40" t="s">
        <v>12</v>
      </c>
      <c r="Y23" s="40" t="s">
        <v>12</v>
      </c>
      <c r="Z23" s="41" t="s">
        <v>12</v>
      </c>
      <c r="AA23" s="40" t="s">
        <v>12</v>
      </c>
      <c r="AB23" s="40" t="s">
        <v>12</v>
      </c>
      <c r="AC23" s="40" t="s">
        <v>12</v>
      </c>
      <c r="AD23" s="41" t="s">
        <v>12</v>
      </c>
      <c r="AE23" s="40" t="s">
        <v>12</v>
      </c>
      <c r="AF23" s="40" t="s">
        <v>12</v>
      </c>
      <c r="AG23" s="42" t="s">
        <v>12</v>
      </c>
    </row>
    <row r="24" spans="1:34" x14ac:dyDescent="0.25">
      <c r="A24" s="56" t="s">
        <v>17</v>
      </c>
      <c r="B24" s="30"/>
      <c r="C24" s="31"/>
      <c r="D24" s="31"/>
      <c r="E24" s="31"/>
      <c r="F24" s="31"/>
      <c r="G24" s="31"/>
      <c r="H24" s="26"/>
      <c r="I24" s="26"/>
      <c r="J24" s="26"/>
      <c r="K24" s="26"/>
      <c r="L24" s="26"/>
      <c r="M24" s="36"/>
      <c r="N24" s="36"/>
      <c r="O24" s="36"/>
      <c r="P24" s="36"/>
      <c r="Q24" s="36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2"/>
    </row>
    <row r="25" spans="1:34" ht="15.75" thickBot="1" x14ac:dyDescent="0.3">
      <c r="A25" s="57"/>
      <c r="B25" s="58"/>
      <c r="C25" s="59"/>
      <c r="D25" s="59"/>
      <c r="E25" s="60"/>
      <c r="F25" s="61"/>
      <c r="G25" s="59"/>
      <c r="H25" s="59"/>
      <c r="I25" s="60"/>
      <c r="J25" s="61"/>
      <c r="K25" s="59"/>
      <c r="L25" s="59"/>
      <c r="M25" s="60"/>
      <c r="N25" s="61"/>
      <c r="O25" s="59"/>
      <c r="P25" s="59"/>
      <c r="Q25" s="60"/>
      <c r="R25" s="61"/>
      <c r="S25" s="59"/>
      <c r="T25" s="59"/>
      <c r="U25" s="60"/>
      <c r="V25" s="61"/>
      <c r="W25" s="59"/>
      <c r="X25" s="59"/>
      <c r="Y25" s="60"/>
      <c r="Z25" s="61"/>
      <c r="AA25" s="59"/>
      <c r="AB25" s="59"/>
      <c r="AC25" s="60"/>
      <c r="AD25" s="61"/>
      <c r="AE25" s="59"/>
      <c r="AF25" s="59"/>
      <c r="AG25" s="62"/>
      <c r="AH25" s="2"/>
    </row>
    <row r="26" spans="1:34" x14ac:dyDescent="0.25">
      <c r="A26" s="10"/>
      <c r="B26" s="4">
        <v>31</v>
      </c>
      <c r="C26" s="11">
        <v>30</v>
      </c>
      <c r="D26" s="11">
        <v>29</v>
      </c>
      <c r="E26" s="11">
        <v>28</v>
      </c>
      <c r="F26" s="4">
        <v>27</v>
      </c>
      <c r="G26" s="11">
        <v>26</v>
      </c>
      <c r="H26" s="11">
        <v>25</v>
      </c>
      <c r="I26" s="11">
        <v>24</v>
      </c>
      <c r="J26" s="4">
        <v>23</v>
      </c>
      <c r="K26" s="11">
        <v>22</v>
      </c>
      <c r="L26" s="11">
        <v>21</v>
      </c>
      <c r="M26" s="11">
        <v>20</v>
      </c>
      <c r="N26" s="4">
        <v>19</v>
      </c>
      <c r="O26" s="11">
        <v>18</v>
      </c>
      <c r="P26" s="11">
        <v>17</v>
      </c>
      <c r="Q26" s="11">
        <v>16</v>
      </c>
      <c r="R26" s="4">
        <v>15</v>
      </c>
      <c r="S26" s="11">
        <v>14</v>
      </c>
      <c r="T26" s="11">
        <v>13</v>
      </c>
      <c r="U26" s="11">
        <v>12</v>
      </c>
      <c r="V26" s="4">
        <v>11</v>
      </c>
      <c r="W26" s="11">
        <v>10</v>
      </c>
      <c r="X26" s="11">
        <v>9</v>
      </c>
      <c r="Y26" s="11">
        <v>8</v>
      </c>
      <c r="Z26" s="4">
        <v>7</v>
      </c>
      <c r="AA26" s="11">
        <v>6</v>
      </c>
      <c r="AB26" s="11">
        <v>5</v>
      </c>
      <c r="AC26" s="11">
        <v>4</v>
      </c>
      <c r="AD26" s="4">
        <v>3</v>
      </c>
      <c r="AE26" s="11">
        <v>2</v>
      </c>
      <c r="AF26" s="11">
        <v>1</v>
      </c>
      <c r="AG26" s="12">
        <v>0</v>
      </c>
    </row>
    <row r="27" spans="1:34" ht="15.75" thickBot="1" x14ac:dyDescent="0.3">
      <c r="A27" s="10" t="s">
        <v>10</v>
      </c>
      <c r="B27" s="28" t="s">
        <v>1</v>
      </c>
      <c r="C27" s="29" t="s">
        <v>1</v>
      </c>
      <c r="D27" s="29" t="s">
        <v>1</v>
      </c>
      <c r="E27" s="29" t="s">
        <v>1</v>
      </c>
      <c r="F27" s="28" t="s">
        <v>1</v>
      </c>
      <c r="G27" s="29" t="s">
        <v>1</v>
      </c>
      <c r="H27" s="32" t="s">
        <v>2</v>
      </c>
      <c r="I27" s="32" t="s">
        <v>2</v>
      </c>
      <c r="J27" s="33" t="s">
        <v>2</v>
      </c>
      <c r="K27" s="32" t="s">
        <v>2</v>
      </c>
      <c r="L27" s="32" t="s">
        <v>2</v>
      </c>
      <c r="M27" s="34" t="s">
        <v>11</v>
      </c>
      <c r="N27" s="35" t="s">
        <v>11</v>
      </c>
      <c r="O27" s="34" t="s">
        <v>11</v>
      </c>
      <c r="P27" s="34" t="s">
        <v>11</v>
      </c>
      <c r="Q27" s="34" t="s">
        <v>11</v>
      </c>
      <c r="R27" s="41" t="s">
        <v>12</v>
      </c>
      <c r="S27" s="40" t="s">
        <v>12</v>
      </c>
      <c r="T27" s="40" t="s">
        <v>12</v>
      </c>
      <c r="U27" s="40" t="s">
        <v>12</v>
      </c>
      <c r="V27" s="41" t="s">
        <v>12</v>
      </c>
      <c r="W27" s="40" t="s">
        <v>12</v>
      </c>
      <c r="X27" s="40" t="s">
        <v>12</v>
      </c>
      <c r="Y27" s="40" t="s">
        <v>12</v>
      </c>
      <c r="Z27" s="41" t="s">
        <v>12</v>
      </c>
      <c r="AA27" s="40" t="s">
        <v>12</v>
      </c>
      <c r="AB27" s="40" t="s">
        <v>12</v>
      </c>
      <c r="AC27" s="40" t="s">
        <v>12</v>
      </c>
      <c r="AD27" s="41" t="s">
        <v>12</v>
      </c>
      <c r="AE27" s="40" t="s">
        <v>12</v>
      </c>
      <c r="AF27" s="40" t="s">
        <v>12</v>
      </c>
      <c r="AG27" s="42" t="s">
        <v>12</v>
      </c>
    </row>
    <row r="28" spans="1:34" x14ac:dyDescent="0.25">
      <c r="A28" s="56" t="s">
        <v>17</v>
      </c>
      <c r="B28" s="30"/>
      <c r="C28" s="31"/>
      <c r="D28" s="31"/>
      <c r="E28" s="31"/>
      <c r="F28" s="31"/>
      <c r="G28" s="31"/>
      <c r="H28" s="26"/>
      <c r="I28" s="26"/>
      <c r="J28" s="26"/>
      <c r="K28" s="26"/>
      <c r="L28" s="26"/>
      <c r="M28" s="36"/>
      <c r="N28" s="36"/>
      <c r="O28" s="36"/>
      <c r="P28" s="36"/>
      <c r="Q28" s="36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2"/>
    </row>
    <row r="29" spans="1:34" ht="15.75" thickBot="1" x14ac:dyDescent="0.3">
      <c r="A29" s="57"/>
      <c r="B29" s="58"/>
      <c r="C29" s="59"/>
      <c r="D29" s="59"/>
      <c r="E29" s="60"/>
      <c r="F29" s="61"/>
      <c r="G29" s="59"/>
      <c r="H29" s="59"/>
      <c r="I29" s="60"/>
      <c r="J29" s="61"/>
      <c r="K29" s="59"/>
      <c r="L29" s="59"/>
      <c r="M29" s="60"/>
      <c r="N29" s="61"/>
      <c r="O29" s="59"/>
      <c r="P29" s="59"/>
      <c r="Q29" s="60"/>
      <c r="R29" s="61"/>
      <c r="S29" s="59"/>
      <c r="T29" s="59"/>
      <c r="U29" s="60"/>
      <c r="V29" s="61"/>
      <c r="W29" s="59"/>
      <c r="X29" s="59"/>
      <c r="Y29" s="60"/>
      <c r="Z29" s="61"/>
      <c r="AA29" s="59"/>
      <c r="AB29" s="59"/>
      <c r="AC29" s="60"/>
      <c r="AD29" s="61"/>
      <c r="AE29" s="59"/>
      <c r="AF29" s="59"/>
      <c r="AG29" s="62"/>
      <c r="AH29" s="2"/>
    </row>
    <row r="30" spans="1:34" x14ac:dyDescent="0.25">
      <c r="A30" s="10"/>
      <c r="B30" s="4">
        <v>31</v>
      </c>
      <c r="C30" s="11">
        <v>30</v>
      </c>
      <c r="D30" s="11">
        <v>29</v>
      </c>
      <c r="E30" s="11">
        <v>28</v>
      </c>
      <c r="F30" s="4">
        <v>27</v>
      </c>
      <c r="G30" s="11">
        <v>26</v>
      </c>
      <c r="H30" s="11">
        <v>25</v>
      </c>
      <c r="I30" s="11">
        <v>24</v>
      </c>
      <c r="J30" s="4">
        <v>23</v>
      </c>
      <c r="K30" s="11">
        <v>22</v>
      </c>
      <c r="L30" s="11">
        <v>21</v>
      </c>
      <c r="M30" s="11">
        <v>20</v>
      </c>
      <c r="N30" s="4">
        <v>19</v>
      </c>
      <c r="O30" s="11">
        <v>18</v>
      </c>
      <c r="P30" s="11">
        <v>17</v>
      </c>
      <c r="Q30" s="11">
        <v>16</v>
      </c>
      <c r="R30" s="4">
        <v>15</v>
      </c>
      <c r="S30" s="11">
        <v>14</v>
      </c>
      <c r="T30" s="11">
        <v>13</v>
      </c>
      <c r="U30" s="11">
        <v>12</v>
      </c>
      <c r="V30" s="4">
        <v>11</v>
      </c>
      <c r="W30" s="11">
        <v>10</v>
      </c>
      <c r="X30" s="11">
        <v>9</v>
      </c>
      <c r="Y30" s="11">
        <v>8</v>
      </c>
      <c r="Z30" s="4">
        <v>7</v>
      </c>
      <c r="AA30" s="11">
        <v>6</v>
      </c>
      <c r="AB30" s="11">
        <v>5</v>
      </c>
      <c r="AC30" s="11">
        <v>4</v>
      </c>
      <c r="AD30" s="4">
        <v>3</v>
      </c>
      <c r="AE30" s="11">
        <v>2</v>
      </c>
      <c r="AF30" s="11">
        <v>1</v>
      </c>
      <c r="AG30" s="12">
        <v>0</v>
      </c>
    </row>
    <row r="31" spans="1:34" ht="15.75" thickBot="1" x14ac:dyDescent="0.3">
      <c r="A31" s="10" t="s">
        <v>10</v>
      </c>
      <c r="B31" s="28" t="s">
        <v>1</v>
      </c>
      <c r="C31" s="29" t="s">
        <v>1</v>
      </c>
      <c r="D31" s="29" t="s">
        <v>1</v>
      </c>
      <c r="E31" s="29" t="s">
        <v>1</v>
      </c>
      <c r="F31" s="28" t="s">
        <v>1</v>
      </c>
      <c r="G31" s="29" t="s">
        <v>1</v>
      </c>
      <c r="H31" s="32" t="s">
        <v>2</v>
      </c>
      <c r="I31" s="32" t="s">
        <v>2</v>
      </c>
      <c r="J31" s="33" t="s">
        <v>2</v>
      </c>
      <c r="K31" s="32" t="s">
        <v>2</v>
      </c>
      <c r="L31" s="32" t="s">
        <v>2</v>
      </c>
      <c r="M31" s="34" t="s">
        <v>11</v>
      </c>
      <c r="N31" s="35" t="s">
        <v>11</v>
      </c>
      <c r="O31" s="34" t="s">
        <v>11</v>
      </c>
      <c r="P31" s="34" t="s">
        <v>11</v>
      </c>
      <c r="Q31" s="34" t="s">
        <v>11</v>
      </c>
      <c r="R31" s="41" t="s">
        <v>12</v>
      </c>
      <c r="S31" s="40" t="s">
        <v>12</v>
      </c>
      <c r="T31" s="40" t="s">
        <v>12</v>
      </c>
      <c r="U31" s="40" t="s">
        <v>12</v>
      </c>
      <c r="V31" s="41" t="s">
        <v>12</v>
      </c>
      <c r="W31" s="40" t="s">
        <v>12</v>
      </c>
      <c r="X31" s="40" t="s">
        <v>12</v>
      </c>
      <c r="Y31" s="40" t="s">
        <v>12</v>
      </c>
      <c r="Z31" s="41" t="s">
        <v>12</v>
      </c>
      <c r="AA31" s="40" t="s">
        <v>12</v>
      </c>
      <c r="AB31" s="40" t="s">
        <v>12</v>
      </c>
      <c r="AC31" s="40" t="s">
        <v>12</v>
      </c>
      <c r="AD31" s="41" t="s">
        <v>12</v>
      </c>
      <c r="AE31" s="40" t="s">
        <v>12</v>
      </c>
      <c r="AF31" s="40" t="s">
        <v>12</v>
      </c>
      <c r="AG31" s="42" t="s">
        <v>12</v>
      </c>
    </row>
    <row r="32" spans="1:34" x14ac:dyDescent="0.25">
      <c r="A32" s="56" t="s">
        <v>17</v>
      </c>
      <c r="B32" s="30"/>
      <c r="C32" s="31"/>
      <c r="D32" s="31"/>
      <c r="E32" s="31"/>
      <c r="F32" s="31"/>
      <c r="G32" s="31"/>
      <c r="H32" s="26"/>
      <c r="I32" s="26"/>
      <c r="J32" s="26"/>
      <c r="K32" s="26"/>
      <c r="L32" s="26"/>
      <c r="M32" s="36"/>
      <c r="N32" s="36"/>
      <c r="O32" s="36"/>
      <c r="P32" s="36"/>
      <c r="Q32" s="36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2"/>
    </row>
    <row r="33" spans="1:34" ht="15.75" thickBot="1" x14ac:dyDescent="0.3">
      <c r="A33" s="57"/>
      <c r="B33" s="58"/>
      <c r="C33" s="59"/>
      <c r="D33" s="59"/>
      <c r="E33" s="60"/>
      <c r="F33" s="61"/>
      <c r="G33" s="59"/>
      <c r="H33" s="59"/>
      <c r="I33" s="60"/>
      <c r="J33" s="61"/>
      <c r="K33" s="59"/>
      <c r="L33" s="59"/>
      <c r="M33" s="60"/>
      <c r="N33" s="61"/>
      <c r="O33" s="59"/>
      <c r="P33" s="59"/>
      <c r="Q33" s="60"/>
      <c r="R33" s="61"/>
      <c r="S33" s="59"/>
      <c r="T33" s="59"/>
      <c r="U33" s="60"/>
      <c r="V33" s="61"/>
      <c r="W33" s="59"/>
      <c r="X33" s="59"/>
      <c r="Y33" s="60"/>
      <c r="Z33" s="61"/>
      <c r="AA33" s="59"/>
      <c r="AB33" s="59"/>
      <c r="AC33" s="60"/>
      <c r="AD33" s="61"/>
      <c r="AE33" s="59"/>
      <c r="AF33" s="59"/>
      <c r="AG33" s="62"/>
      <c r="AH33" s="2"/>
    </row>
  </sheetData>
  <mergeCells count="72">
    <mergeCell ref="Z8:AC8"/>
    <mergeCell ref="A3:A4"/>
    <mergeCell ref="B4:E4"/>
    <mergeCell ref="F4:I4"/>
    <mergeCell ref="J4:M4"/>
    <mergeCell ref="N4:Q4"/>
    <mergeCell ref="F8:I8"/>
    <mergeCell ref="J8:M8"/>
    <mergeCell ref="N8:Q8"/>
    <mergeCell ref="R8:U8"/>
    <mergeCell ref="V8:Y8"/>
    <mergeCell ref="R4:U4"/>
    <mergeCell ref="V4:Y4"/>
    <mergeCell ref="Z4:AC4"/>
    <mergeCell ref="AD4:AG4"/>
    <mergeCell ref="A7:A8"/>
    <mergeCell ref="B8:E8"/>
    <mergeCell ref="V16:Y16"/>
    <mergeCell ref="Z16:AC16"/>
    <mergeCell ref="AD16:AG16"/>
    <mergeCell ref="AD8:AG8"/>
    <mergeCell ref="A11:A12"/>
    <mergeCell ref="B12:E12"/>
    <mergeCell ref="F12:I12"/>
    <mergeCell ref="J12:M12"/>
    <mergeCell ref="N12:Q12"/>
    <mergeCell ref="R12:U12"/>
    <mergeCell ref="V12:Y12"/>
    <mergeCell ref="Z12:AC12"/>
    <mergeCell ref="AD12:AG12"/>
    <mergeCell ref="R16:U16"/>
    <mergeCell ref="A20:A21"/>
    <mergeCell ref="B21:E21"/>
    <mergeCell ref="F21:I21"/>
    <mergeCell ref="J21:M21"/>
    <mergeCell ref="N21:Q21"/>
    <mergeCell ref="A15:A16"/>
    <mergeCell ref="B16:E16"/>
    <mergeCell ref="F16:I16"/>
    <mergeCell ref="J16:M16"/>
    <mergeCell ref="N16:Q16"/>
    <mergeCell ref="Z21:AC21"/>
    <mergeCell ref="AD21:AG21"/>
    <mergeCell ref="A24:A25"/>
    <mergeCell ref="B25:E25"/>
    <mergeCell ref="F25:I25"/>
    <mergeCell ref="J25:M25"/>
    <mergeCell ref="N25:Q25"/>
    <mergeCell ref="R25:U25"/>
    <mergeCell ref="V25:Y25"/>
    <mergeCell ref="Z25:AC25"/>
    <mergeCell ref="AD25:AG25"/>
    <mergeCell ref="R21:U21"/>
    <mergeCell ref="V21:Y21"/>
    <mergeCell ref="A28:A29"/>
    <mergeCell ref="B29:E29"/>
    <mergeCell ref="F29:I29"/>
    <mergeCell ref="J29:M29"/>
    <mergeCell ref="N29:Q29"/>
    <mergeCell ref="R29:U29"/>
    <mergeCell ref="V29:Y29"/>
    <mergeCell ref="Z29:AC29"/>
    <mergeCell ref="AD29:AG29"/>
    <mergeCell ref="V33:Y33"/>
    <mergeCell ref="Z33:AC33"/>
    <mergeCell ref="AD33:AG33"/>
    <mergeCell ref="R33:U33"/>
    <mergeCell ref="A32:A33"/>
    <mergeCell ref="B33:E33"/>
    <mergeCell ref="F33:I33"/>
    <mergeCell ref="J33:M33"/>
    <mergeCell ref="N33:Q33"/>
  </mergeCells>
  <printOptions horizontalCentered="1" verticalCentered="1"/>
  <pageMargins left="0.7" right="0.7" top="0.75" bottom="0.75" header="0.3" footer="0.3"/>
  <pageSetup orientation="landscape" r:id="rId1"/>
  <headerFooter>
    <oddHeader>&amp;C&amp;16Instruction Format Worksheets&amp;R&amp;A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5" sqref="D15"/>
    </sheetView>
  </sheetViews>
  <sheetFormatPr defaultRowHeight="15" x14ac:dyDescent="0.25"/>
  <cols>
    <col min="1" max="1" width="6.5703125" style="14" customWidth="1"/>
    <col min="2" max="2" width="6.5703125" style="20" customWidth="1"/>
    <col min="3" max="6" width="5.5703125" style="14" customWidth="1"/>
  </cols>
  <sheetData>
    <row r="1" spans="1:2" x14ac:dyDescent="0.25">
      <c r="A1" s="21" t="s">
        <v>20</v>
      </c>
      <c r="B1" s="22">
        <v>0</v>
      </c>
    </row>
    <row r="2" spans="1:2" x14ac:dyDescent="0.25">
      <c r="A2" s="21" t="s">
        <v>21</v>
      </c>
      <c r="B2" s="22">
        <v>1</v>
      </c>
    </row>
    <row r="3" spans="1:2" x14ac:dyDescent="0.25">
      <c r="A3" s="21" t="s">
        <v>22</v>
      </c>
      <c r="B3" s="22">
        <v>2</v>
      </c>
    </row>
    <row r="4" spans="1:2" x14ac:dyDescent="0.25">
      <c r="A4" s="21" t="s">
        <v>23</v>
      </c>
      <c r="B4" s="22">
        <v>3</v>
      </c>
    </row>
    <row r="5" spans="1:2" x14ac:dyDescent="0.25">
      <c r="A5" s="21" t="s">
        <v>24</v>
      </c>
      <c r="B5" s="22">
        <v>4</v>
      </c>
    </row>
    <row r="6" spans="1:2" x14ac:dyDescent="0.25">
      <c r="A6" s="21" t="s">
        <v>25</v>
      </c>
      <c r="B6" s="22">
        <v>5</v>
      </c>
    </row>
    <row r="7" spans="1:2" x14ac:dyDescent="0.25">
      <c r="A7" s="21" t="s">
        <v>26</v>
      </c>
      <c r="B7" s="22">
        <v>6</v>
      </c>
    </row>
    <row r="8" spans="1:2" x14ac:dyDescent="0.25">
      <c r="A8" s="21" t="s">
        <v>27</v>
      </c>
      <c r="B8" s="22">
        <v>7</v>
      </c>
    </row>
    <row r="9" spans="1:2" x14ac:dyDescent="0.25">
      <c r="A9" s="21" t="s">
        <v>28</v>
      </c>
      <c r="B9" s="22">
        <v>8</v>
      </c>
    </row>
    <row r="10" spans="1:2" x14ac:dyDescent="0.25">
      <c r="A10" s="21" t="s">
        <v>29</v>
      </c>
      <c r="B10" s="22">
        <v>9</v>
      </c>
    </row>
    <row r="11" spans="1:2" x14ac:dyDescent="0.25">
      <c r="A11" s="21" t="s">
        <v>30</v>
      </c>
      <c r="B11" s="22" t="s">
        <v>35</v>
      </c>
    </row>
    <row r="12" spans="1:2" x14ac:dyDescent="0.25">
      <c r="A12" s="21" t="s">
        <v>31</v>
      </c>
      <c r="B12" s="22" t="s">
        <v>36</v>
      </c>
    </row>
    <row r="13" spans="1:2" x14ac:dyDescent="0.25">
      <c r="A13" s="21" t="s">
        <v>32</v>
      </c>
      <c r="B13" s="22" t="s">
        <v>19</v>
      </c>
    </row>
    <row r="14" spans="1:2" x14ac:dyDescent="0.25">
      <c r="A14" s="21" t="s">
        <v>33</v>
      </c>
      <c r="B14" s="22" t="s">
        <v>37</v>
      </c>
    </row>
    <row r="15" spans="1:2" x14ac:dyDescent="0.25">
      <c r="A15" s="21" t="s">
        <v>38</v>
      </c>
      <c r="B15" s="22" t="s">
        <v>15</v>
      </c>
    </row>
    <row r="16" spans="1:2" x14ac:dyDescent="0.25">
      <c r="A16" s="21" t="s">
        <v>34</v>
      </c>
      <c r="B16" s="22" t="s">
        <v>16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Masks</vt:lpstr>
      <vt:lpstr>Worksheet</vt:lpstr>
      <vt:lpstr>HexConversion</vt:lpstr>
      <vt:lpstr>Masks!Print_Area</vt:lpstr>
      <vt:lpstr>Worksheet!Print_Area</vt:lpstr>
    </vt:vector>
  </TitlesOfParts>
  <Company>BJ's WholeSale Club,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Palmer</dc:creator>
  <cp:lastModifiedBy>Palmers</cp:lastModifiedBy>
  <cp:lastPrinted>2013-10-03T18:05:35Z</cp:lastPrinted>
  <dcterms:created xsi:type="dcterms:W3CDTF">2013-09-17T13:21:02Z</dcterms:created>
  <dcterms:modified xsi:type="dcterms:W3CDTF">2016-11-01T02:07:54Z</dcterms:modified>
</cp:coreProperties>
</file>