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1038460\Downloads\shernise_stuff\"/>
    </mc:Choice>
  </mc:AlternateContent>
  <xr:revisionPtr revIDLastSave="0" documentId="8_{D84CBF86-DE0E-4D80-981F-BAA027C20B7C}" xr6:coauthVersionLast="47" xr6:coauthVersionMax="47" xr10:uidLastSave="{00000000-0000-0000-0000-000000000000}"/>
  <bookViews>
    <workbookView xWindow="1770" yWindow="990" windowWidth="16185" windowHeight="9150" xr2:uid="{00000000-000D-0000-FFFF-FFFF00000000}"/>
  </bookViews>
  <sheets>
    <sheet name="Sheet1" sheetId="1" r:id="rId1"/>
  </sheets>
  <definedNames>
    <definedName name="_xlnm._FilterDatabase" localSheetId="0" hidden="1">Sheet1!$A$1:$V$2044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44" i="1" l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<sst xmlns="http://schemas.openxmlformats.org/spreadsheetml/2006/main" count="24538" uniqueCount="1546">
  <si>
    <t>ZSO</t>
  </si>
  <si>
    <t>2209182289</t>
  </si>
  <si>
    <t>0000139091</t>
  </si>
  <si>
    <t>ATLANTIC LUBRICANTS PTY  LTD.</t>
  </si>
  <si>
    <t>TOTALENERGIES MARKETING AUSTRALIA</t>
  </si>
  <si>
    <t>30</t>
  </si>
  <si>
    <t>QUARTZ INEO MC3 5W30     1000L  TOT  1SG</t>
  </si>
  <si>
    <t>HD42</t>
  </si>
  <si>
    <t>A</t>
  </si>
  <si>
    <t>Not delivered</t>
  </si>
  <si>
    <t/>
  </si>
  <si>
    <t>2209183376</t>
  </si>
  <si>
    <t>0000516873</t>
  </si>
  <si>
    <t>AUTO MUNDO, SA</t>
  </si>
  <si>
    <t>TOTALENERGIES MARKETING USA, INC.</t>
  </si>
  <si>
    <t>10</t>
  </si>
  <si>
    <t>PERF. PRO 700 15W40      208L   ELF   SG</t>
  </si>
  <si>
    <t>B</t>
  </si>
  <si>
    <t>Partially delivered</t>
  </si>
  <si>
    <t>20</t>
  </si>
  <si>
    <t>PERF. PRO 700 15W40      20LJ   ELF   SG</t>
  </si>
  <si>
    <t>PERF. PRO 1000 15W40     208L   ELF   SG</t>
  </si>
  <si>
    <t>2209178598</t>
  </si>
  <si>
    <t>0000152243</t>
  </si>
  <si>
    <t>BOROKO MOTORS</t>
  </si>
  <si>
    <t>TOTALENERGIES MARKETING ASIA-</t>
  </si>
  <si>
    <t>MULTIS COMPLEX EP 2      4C5K   TOT C</t>
  </si>
  <si>
    <t>40</t>
  </si>
  <si>
    <t>MULTIS COMPLEX EP 2      24T04K TOT C1</t>
  </si>
  <si>
    <t>50</t>
  </si>
  <si>
    <t>GLACELF AUTO SUPRA       12B1L  TOT C</t>
  </si>
  <si>
    <t>2209180768</t>
  </si>
  <si>
    <t>2209180769</t>
  </si>
  <si>
    <t>MULTIS COMPLEX EP 2      18K    TOT T1AE</t>
  </si>
  <si>
    <t>60</t>
  </si>
  <si>
    <t>2209181652</t>
  </si>
  <si>
    <t>RUBIA TIR 7400 15W40     208L   TOT   SG</t>
  </si>
  <si>
    <t>COOLELF AUTO SUPRA -26°C 12B1L  TOT   MY</t>
  </si>
  <si>
    <t>2209182803</t>
  </si>
  <si>
    <t>RUBIA TIR 7400 15W40     3B5L   TOT  1SG</t>
  </si>
  <si>
    <t>2209182804</t>
  </si>
  <si>
    <t>MULTIS COMPLEX EP 2      180K   TOT T AE</t>
  </si>
  <si>
    <t>2209183318</t>
  </si>
  <si>
    <t>RUBIA TIR 7400 15W40     1000L  TOT   SG</t>
  </si>
  <si>
    <t>RUBIA WORKS 1000 15W40   208L   TOT   SG</t>
  </si>
  <si>
    <t>TRANSTEC 5 80W90         20LJ   TOT   SG</t>
  </si>
  <si>
    <t>TRANSTEC 5 85W140        20LJ   TOT   SG</t>
  </si>
  <si>
    <t>RUBIA WORKS 4000 15W40   208L   TOT  3SG</t>
  </si>
  <si>
    <t>FLUIDMATIC DIII MV       208L   TOT   SG</t>
  </si>
  <si>
    <t>70</t>
  </si>
  <si>
    <t>COOLELF AUTO SUPRA -26°C 3B4L   TOT   MY</t>
  </si>
  <si>
    <t>80</t>
  </si>
  <si>
    <t>DYNATRANS MPX            1000L  TOT   SG</t>
  </si>
  <si>
    <t>90</t>
  </si>
  <si>
    <t>DYNATRANS MPX            208L   TOT   SG</t>
  </si>
  <si>
    <t>100</t>
  </si>
  <si>
    <t>TRANSTEC 5 85W140        208L   TOT   SG</t>
  </si>
  <si>
    <t>110</t>
  </si>
  <si>
    <t>TRANSTEC 5 80W90         208L   TOT   SG</t>
  </si>
  <si>
    <t>120</t>
  </si>
  <si>
    <t>MULTAGRI SUPER 15W40     20LJ   TOT   SG</t>
  </si>
  <si>
    <t>2209183681</t>
  </si>
  <si>
    <t>0000500149</t>
  </si>
  <si>
    <t>BRENNTAG PTE. LTD.</t>
  </si>
  <si>
    <t>MOTOR OIL SS 10W40 A3/B4 12B1L  NIS   SG</t>
  </si>
  <si>
    <t>MOTOR OIL SS 10W40 A3/B4 3B4L   NIS   SG</t>
  </si>
  <si>
    <t>2209183682</t>
  </si>
  <si>
    <t>2209183066</t>
  </si>
  <si>
    <t>CASA PELLAS, S.A.</t>
  </si>
  <si>
    <t>AZOLLA ZS 68             20LJ   TOT   SG</t>
  </si>
  <si>
    <t>RUBIA OPT.1100 FE 10W30  208L   TOT   SG</t>
  </si>
  <si>
    <t>RUBIA TIR 7400 15W40     3B4L   TOT   SG</t>
  </si>
  <si>
    <t>QUARTZ 5000 SN 20W50     12B1L  TOT   SG</t>
  </si>
  <si>
    <t>QUARTZ D.7000 CI-4 10W30 3B4L   TOT   SG</t>
  </si>
  <si>
    <t>130</t>
  </si>
  <si>
    <t>QUARTZ 5000FUT.GF6 10W30 3B4L   TOT   SG</t>
  </si>
  <si>
    <t>140</t>
  </si>
  <si>
    <t>QUARTZ 5000FUT.GF6 10W30 12B1L  TOT   SG</t>
  </si>
  <si>
    <t>150</t>
  </si>
  <si>
    <t>QUARTZ 5000FUT.GF6 10W30 208L   TOT   SG</t>
  </si>
  <si>
    <t>2209178793</t>
  </si>
  <si>
    <t>0000134935</t>
  </si>
  <si>
    <t>CHIMBUSCO Marine Bunker</t>
  </si>
  <si>
    <t>TOTALENERGIES LUBMARINE HONG KONG</t>
  </si>
  <si>
    <t>ATLANTA MARINE D 3005    FXTANK MAR   SG</t>
  </si>
  <si>
    <t>H972</t>
  </si>
  <si>
    <t>2209183418</t>
  </si>
  <si>
    <t>TALUSIA UNIVERSAL        FXTANK MAR  1SG</t>
  </si>
  <si>
    <t>Customer cancelled order</t>
  </si>
  <si>
    <t>2209177277</t>
  </si>
  <si>
    <t>0000100149</t>
  </si>
  <si>
    <t>COMBUSTIVEIS TAK WO HONG LIMITADA</t>
  </si>
  <si>
    <t>TOTAL LUBRICANTS CHINA CO.LTD</t>
  </si>
  <si>
    <t>QUARTZ 9000 FUT.XT 5W30  3B4L   TOT  1SG</t>
  </si>
  <si>
    <t>RUBIA FLEET HD 300 15W40 3B5L   TOT  2SG</t>
  </si>
  <si>
    <t>2209183050</t>
  </si>
  <si>
    <t>AZOLLA ZS 68             208L   TOT   SG</t>
  </si>
  <si>
    <t>RUBIA FLEET HD 300 15W40 20LJ   TOT  1SG</t>
  </si>
  <si>
    <t>2209182720</t>
  </si>
  <si>
    <t>0000539791</t>
  </si>
  <si>
    <t>COMFORTDELGRO ENGINEERING PTE. LTD</t>
  </si>
  <si>
    <t>COOLELF AUTO SUPRA -37°C 208L   TOT   MY</t>
  </si>
  <si>
    <t>COOLELF AUTO SUPRA -37°C 3B4L   TOT   MY</t>
  </si>
  <si>
    <t>TRAX. GEAR 9 FE SAE 75W  60L    TOT C</t>
  </si>
  <si>
    <t>2209183046</t>
  </si>
  <si>
    <t>2209183047</t>
  </si>
  <si>
    <t>2209183048</t>
  </si>
  <si>
    <t>2209183261</t>
  </si>
  <si>
    <t>COSCO (QINGDAO) SHIP SUPPLY</t>
  </si>
  <si>
    <t>ATLANTA MARINE D 3005    205L   MAR   SG</t>
  </si>
  <si>
    <t>H975</t>
  </si>
  <si>
    <t>BIONEPTAN 150            208L   MAR C</t>
  </si>
  <si>
    <t>2209182046</t>
  </si>
  <si>
    <t>D.C.L, S.A. DE C.V.</t>
  </si>
  <si>
    <t>2209182047</t>
  </si>
  <si>
    <t>QUARTZ 5000 SN 20W50     3B5L   TOT  1SG</t>
  </si>
  <si>
    <t>RUBIA WORKS 4000 15W40   20LJ   TOT  3SG</t>
  </si>
  <si>
    <t>2209182049</t>
  </si>
  <si>
    <t>RUBIA TIR 7400 15W40     20LJ   TOT   SG</t>
  </si>
  <si>
    <t>2209181949</t>
  </si>
  <si>
    <t>0000100154</t>
  </si>
  <si>
    <t>ENEOS CORPORATION</t>
  </si>
  <si>
    <t>TOTALENERGIES LUBRIFIANTS</t>
  </si>
  <si>
    <t>AURELIA LNG 40           205L   MAR   SG</t>
  </si>
  <si>
    <t>2209177190</t>
  </si>
  <si>
    <t>EURO CAR PARTS PTY LTD</t>
  </si>
  <si>
    <t>QUARTZ INEO C3 5W40      208L   TOT C</t>
  </si>
  <si>
    <t>QUARTZ INEO X.LL 0W20    208L   TOT C</t>
  </si>
  <si>
    <t>QUARTZ INEO X.LL 0W20    3B5L   TOT C2</t>
  </si>
  <si>
    <t>QUARTZ 9000 NFC 5W30     208L   TOT C</t>
  </si>
  <si>
    <t>QUARTZ INEO MDC 5W30     20L    TOT C</t>
  </si>
  <si>
    <t>2209177617</t>
  </si>
  <si>
    <t>QUARTZ 9000 5W40         3B4L   TOT  1SG</t>
  </si>
  <si>
    <t>2209180959</t>
  </si>
  <si>
    <t>QUARTZ 9000 ENERGY 0W40  208L   TOT C</t>
  </si>
  <si>
    <t>2209183311</t>
  </si>
  <si>
    <t>QUARTZ INEO MDC 5W30     208L   TOT C</t>
  </si>
  <si>
    <t>QUARTZ INEO FDE 0W30     208L   TOT C</t>
  </si>
  <si>
    <t>QUARTZ INEO C4 5W30      208L   TOT C</t>
  </si>
  <si>
    <t>QUARTZ INEO FDE 0W30     20L    TOT C</t>
  </si>
  <si>
    <t>QUARTZ INEO MDC 5W30     3B5L   TOT C1</t>
  </si>
  <si>
    <t>QUARTZ INEO C1 5W30      3B5L   TOT C1</t>
  </si>
  <si>
    <t>QUARTZ INEO FDE 0W30     3B5L   TOT C1</t>
  </si>
  <si>
    <t>QUARTZ INEO C4 5W30      3B5L   TOT C</t>
  </si>
  <si>
    <t>FLUIDMATIC DCT MV        60L    TOT C</t>
  </si>
  <si>
    <t>FLUIDMATIC CVT MV        60L    TOT C</t>
  </si>
  <si>
    <t>FLUIDMATIC LV MV         60L    TOT C</t>
  </si>
  <si>
    <t>160</t>
  </si>
  <si>
    <t>QUARTZ INEO C3 5W40      3B5L   TOT C1</t>
  </si>
  <si>
    <t>2209183714</t>
  </si>
  <si>
    <t>RUBIA WORKS 4000 15W40   1000L  TOT  3SG</t>
  </si>
  <si>
    <t>QUARTZ 5000 SN 20W50     208L   TOT   SG</t>
  </si>
  <si>
    <t>QUARTZ 7000 SN 10W40     208L   TOT   SG</t>
  </si>
  <si>
    <t>QUARTZ 5000 SN 15W40     208L   TOT   SG</t>
  </si>
  <si>
    <t>QUARTZ INEO MC3 5W30     208L   TOT  1SG</t>
  </si>
  <si>
    <t>QUARTZ 9000FUT.GF6 0W20  208L   TOT   SG</t>
  </si>
  <si>
    <t>QUARTZ 7000FUT.GF6 5W30  208L   TOT   SG</t>
  </si>
  <si>
    <t>QUARTZ INEO L LIFE 5W30  208L   TOT   SG</t>
  </si>
  <si>
    <t>QUARTZ INEO HTC 5W30     208L   TOT  1SG</t>
  </si>
  <si>
    <t>QUARTZ 9000 5W40         208L   TOT  2SG</t>
  </si>
  <si>
    <t>170</t>
  </si>
  <si>
    <t>QUARTZ INEO MC3 5W30     3B5L   TOT  2SG</t>
  </si>
  <si>
    <t>180</t>
  </si>
  <si>
    <t>190</t>
  </si>
  <si>
    <t>QUARTZ INEO L LIFE 5W30  3B5L   TOT   SG</t>
  </si>
  <si>
    <t>200</t>
  </si>
  <si>
    <t>210</t>
  </si>
  <si>
    <t>QUARTZ 9000 ENERGY 0W40  3B4L   TOT   SG</t>
  </si>
  <si>
    <t>220</t>
  </si>
  <si>
    <t>QUARTZ 9000FUT.GF6 0W20  3B4L   TOT   SG</t>
  </si>
  <si>
    <t>230</t>
  </si>
  <si>
    <t>240</t>
  </si>
  <si>
    <t>QUARTZ 9000FUT.GF6 5W30  3B4L   TOT   SG</t>
  </si>
  <si>
    <t>250</t>
  </si>
  <si>
    <t>260</t>
  </si>
  <si>
    <t>QUARTZ 9000 5W40         3B5L   TOT  3SG</t>
  </si>
  <si>
    <t>270</t>
  </si>
  <si>
    <t>280</t>
  </si>
  <si>
    <t>290</t>
  </si>
  <si>
    <t>FLUIDMATIC LV MV         208L   TOT   SG</t>
  </si>
  <si>
    <t>300</t>
  </si>
  <si>
    <t>TRAX. DUAL 9 FE 75W90    208L   TOT   SG</t>
  </si>
  <si>
    <t>310</t>
  </si>
  <si>
    <t>320</t>
  </si>
  <si>
    <t>330</t>
  </si>
  <si>
    <t>TRAX. DUAL 9 FE 75W90    20LJ   TOT   SG</t>
  </si>
  <si>
    <t>340</t>
  </si>
  <si>
    <t>TRANSTEC 5 80W90         3B4L   TOT   SG</t>
  </si>
  <si>
    <t>350</t>
  </si>
  <si>
    <t>360</t>
  </si>
  <si>
    <t>QUARTZ INEO HTC 5W30     3B5L   TOT  1SG</t>
  </si>
  <si>
    <t>370</t>
  </si>
  <si>
    <t>380</t>
  </si>
  <si>
    <t>QUARTZ 9000 NFC 5W30     208L   TOT   SG</t>
  </si>
  <si>
    <t>390</t>
  </si>
  <si>
    <t>QUARTZ 9000 NFC 5W30     3B5L   TOT   SG</t>
  </si>
  <si>
    <t>400</t>
  </si>
  <si>
    <t>FLUIDMATIC MV            208L   TOT   SG</t>
  </si>
  <si>
    <t>410</t>
  </si>
  <si>
    <t>2209183732</t>
  </si>
  <si>
    <t>QUARTZ 9000 ENERGY 5W40  3B5L   TOT C1</t>
  </si>
  <si>
    <t>QUARTZ INEO ECOB 5W20    3B5L   TOT C</t>
  </si>
  <si>
    <t>QUARTZ INEO X.EC6 0W20   3B5L   TOT C</t>
  </si>
  <si>
    <t>2209183320</t>
  </si>
  <si>
    <t>0000158973</t>
  </si>
  <si>
    <t>FSM PETROLEUM CORPORATION</t>
  </si>
  <si>
    <t>NEPTUNA 2T SUPER SPORT   12B1L  TOT   SG</t>
  </si>
  <si>
    <t>RUBIA OPT.1100 15W40     208L   TOT   SG</t>
  </si>
  <si>
    <t>2209182094</t>
  </si>
  <si>
    <t>Global Lube</t>
  </si>
  <si>
    <t>RUBIA TIR 7400 15W40     12B1L  TOT   SG</t>
  </si>
  <si>
    <t>FLUIDMATIC MV            12B1L  TOT   SG</t>
  </si>
  <si>
    <t>2209182810</t>
  </si>
  <si>
    <t>0000522669</t>
  </si>
  <si>
    <t>GSI ENERGY CORPORATION</t>
  </si>
  <si>
    <t>NEPTUNA 2T SUPER SPORT   3B5L   TOT  1SG</t>
  </si>
  <si>
    <t>2209181616</t>
  </si>
  <si>
    <t>0000163531</t>
  </si>
  <si>
    <t>ILAA MALDIVES PVT LTD.</t>
  </si>
  <si>
    <t>MULTIS EP 2              18K    TOT Y AE</t>
  </si>
  <si>
    <t>RUBIA WORKS 1000 15W40   20LJ   TOT   SG</t>
  </si>
  <si>
    <t>COOLELF AUTO SUPRA -26°C 20L    TOT   MY</t>
  </si>
  <si>
    <t>2209182975</t>
  </si>
  <si>
    <t>Importaciones Lapa</t>
  </si>
  <si>
    <t>CARTER EP 220            208L   TOT   SG</t>
  </si>
  <si>
    <t>2209183680</t>
  </si>
  <si>
    <t>AZOLLA ZS 100            208L   TOT   SG</t>
  </si>
  <si>
    <t>FLUIDMATIC CVT MV        12B1L  TOT M SG</t>
  </si>
  <si>
    <t>FLUIDMATIC LV MV         12B1L  TOT M SG</t>
  </si>
  <si>
    <t>2209182923</t>
  </si>
  <si>
    <t>IMPRESSA, S.A. DE C.V.</t>
  </si>
  <si>
    <t>2209183009</t>
  </si>
  <si>
    <t>2209183067</t>
  </si>
  <si>
    <t>QUARTZ 7000FUT.GF6 5W30  12B1L  TOT   SG</t>
  </si>
  <si>
    <t>QUARTZ 9000FUT.XT 5W20   208L   TOT   SG</t>
  </si>
  <si>
    <t>2209183068</t>
  </si>
  <si>
    <t>2209172967</t>
  </si>
  <si>
    <t>LM PARIS VESSEL</t>
  </si>
  <si>
    <t>TALUSIA UNIVERSAL        1000L  MAR  1SG</t>
  </si>
  <si>
    <t>DACNIS 100               20LJ   TOT   SG</t>
  </si>
  <si>
    <t>EPONA Z 320              20L    MAR   SG</t>
  </si>
  <si>
    <t>MULTIS MS 2              18K    TOT   AE</t>
  </si>
  <si>
    <t>2209173027</t>
  </si>
  <si>
    <t>BARELF CH 100            20L    MAR C</t>
  </si>
  <si>
    <t>DISOLA M 3015            1000L  MAR   SG</t>
  </si>
  <si>
    <t>2209173084</t>
  </si>
  <si>
    <t>EPONA Z 150              205L   MAR   SG</t>
  </si>
  <si>
    <t>2209173178</t>
  </si>
  <si>
    <t>AURELIA TI 3030          BULK   MAR   SG</t>
  </si>
  <si>
    <t>cancelled item Not' rel print &amp; not bi'</t>
  </si>
  <si>
    <t>VISGA 68                 205L   MAR   SG</t>
  </si>
  <si>
    <t>BIOMULTIS EP 2           18K    TOT C</t>
  </si>
  <si>
    <t>CARTER EP 680            20L    TOT C</t>
  </si>
  <si>
    <t>2209173191</t>
  </si>
  <si>
    <t>DISOLA W 15W40           20L    MAR   SG</t>
  </si>
  <si>
    <t>N302</t>
  </si>
  <si>
    <t>EPONA Z 220              205L   MAR C</t>
  </si>
  <si>
    <t>VISGA 15                 205L   MAR   SG</t>
  </si>
  <si>
    <t>CERAN AD PLUS            18K    TOT C</t>
  </si>
  <si>
    <t>CERAN XM 220             18K    TOT C</t>
  </si>
  <si>
    <t>BARELF SM 46             20L    MAR C</t>
  </si>
  <si>
    <t>PLANETELF ACD 68         20L    TOT C</t>
  </si>
  <si>
    <t>2209173347</t>
  </si>
  <si>
    <t>VISGA 15                 20L    MAR  1SG</t>
  </si>
  <si>
    <t>EPONA Z 150              20L    MAR   SG</t>
  </si>
  <si>
    <t>2209173355</t>
  </si>
  <si>
    <t>2209173387</t>
  </si>
  <si>
    <t>VISGA 46                 205L   MAR   SG</t>
  </si>
  <si>
    <t>2209173866</t>
  </si>
  <si>
    <t>AURELIA TI 4040          1000L  MAR   SG</t>
  </si>
  <si>
    <t>2209174249</t>
  </si>
  <si>
    <t>AURELIA TI 3030          1000L  MAR   SG</t>
  </si>
  <si>
    <t>2209174713</t>
  </si>
  <si>
    <t>2209174809</t>
  </si>
  <si>
    <t>2209175004</t>
  </si>
  <si>
    <t>2209176316</t>
  </si>
  <si>
    <t>2209176555</t>
  </si>
  <si>
    <t>2209176603</t>
  </si>
  <si>
    <t>EPONA Z 100              20L    MAR C</t>
  </si>
  <si>
    <t>VISGA 32                 20L    MAR   SG</t>
  </si>
  <si>
    <t>2209177395</t>
  </si>
  <si>
    <t>2209178268</t>
  </si>
  <si>
    <t>PRESLIA 46               208L   TOT   SG</t>
  </si>
  <si>
    <t>EPONA Z 220              205L   MAR   SG</t>
  </si>
  <si>
    <t>EPONA Z 460              20L    MAR   SG</t>
  </si>
  <si>
    <t>MULTIS COMPLEX SHD 100   17K    TOT C</t>
  </si>
  <si>
    <t>2209178457</t>
  </si>
  <si>
    <t>2209178555</t>
  </si>
  <si>
    <t>2209178608</t>
  </si>
  <si>
    <t>VISGA 32                 205L   MAR   SG</t>
  </si>
  <si>
    <t>VISGA 68                 20L    MAR   SG</t>
  </si>
  <si>
    <t>BIONEPTAN 100            208L   MAR C</t>
  </si>
  <si>
    <t>BARELF SM 46             20LJ   MAR   SG</t>
  </si>
  <si>
    <t>DISOLA W 15W40           205L   MAR   SG</t>
  </si>
  <si>
    <t>TRANSELF TYP B80W90      20L    ELF C</t>
  </si>
  <si>
    <t>NEPTUNA 2T SUPER SPORT   20L    TOT C</t>
  </si>
  <si>
    <t>2209178934</t>
  </si>
  <si>
    <t>2209179083</t>
  </si>
  <si>
    <t>2209179626</t>
  </si>
  <si>
    <t>2209180292</t>
  </si>
  <si>
    <t>2209180388</t>
  </si>
  <si>
    <t>2209180603</t>
  </si>
  <si>
    <t>BARELF SM 68             20LJ   MAR   SG</t>
  </si>
  <si>
    <t>PLANETELF ACD 100 FY     20L    TOT C</t>
  </si>
  <si>
    <t>BIOADHESIVE PLUS         18K    TOT C</t>
  </si>
  <si>
    <t>CARTER SY 220            20L    TOT C</t>
  </si>
  <si>
    <t>2209180618</t>
  </si>
  <si>
    <t>2209180854</t>
  </si>
  <si>
    <t>2209180894</t>
  </si>
  <si>
    <t>ATLANTA MARINE D 3005    1000L  MAR   SG</t>
  </si>
  <si>
    <t>2209180975</t>
  </si>
  <si>
    <t>2209181014</t>
  </si>
  <si>
    <t>2209181281</t>
  </si>
  <si>
    <t>CARTER SY 680            208L   TOT C</t>
  </si>
  <si>
    <t>2209181913</t>
  </si>
  <si>
    <t>VISGA 100                205L   MAR   SG</t>
  </si>
  <si>
    <t>EPONA SA 220             20LJ   MAR   SG</t>
  </si>
  <si>
    <t>2209181939</t>
  </si>
  <si>
    <t>2209182268</t>
  </si>
  <si>
    <t>AURELIA TI 4020          205L   MAR  1SG</t>
  </si>
  <si>
    <t>PRESLIA 68               18LP   TOT   SG</t>
  </si>
  <si>
    <t>DACNIS 46                20LJ   TOT   SG</t>
  </si>
  <si>
    <t>2209182276</t>
  </si>
  <si>
    <t>VISGA 100                20L    MAR   SG</t>
  </si>
  <si>
    <t>2209182663</t>
  </si>
  <si>
    <t>2209182724</t>
  </si>
  <si>
    <t>BARELF AL 100            20L    MAR C</t>
  </si>
  <si>
    <t>2209182754</t>
  </si>
  <si>
    <t>2209182755</t>
  </si>
  <si>
    <t>2209183076</t>
  </si>
  <si>
    <t>MULTIS EP 3              18K    TOT Y AE</t>
  </si>
  <si>
    <t>2209183091</t>
  </si>
  <si>
    <t>Duplication</t>
  </si>
  <si>
    <t>2209183109</t>
  </si>
  <si>
    <t>2209183186</t>
  </si>
  <si>
    <t>2209183245</t>
  </si>
  <si>
    <t>DACNIS 150               208L   TOT   SG</t>
  </si>
  <si>
    <t>2209183246</t>
  </si>
  <si>
    <t>2209183277</t>
  </si>
  <si>
    <t>2209183387</t>
  </si>
  <si>
    <t>2209183391</t>
  </si>
  <si>
    <t>2209183451</t>
  </si>
  <si>
    <t>TRANSELF TYPE B80W90     20L    ELF C</t>
  </si>
  <si>
    <t>2209183458</t>
  </si>
  <si>
    <t>2209183467</t>
  </si>
  <si>
    <t>2209183522</t>
  </si>
  <si>
    <t>MULTIS EP 1              18K    TOT Y AE</t>
  </si>
  <si>
    <t>2209183524</t>
  </si>
  <si>
    <t>2209183532</t>
  </si>
  <si>
    <t>2209183567</t>
  </si>
  <si>
    <t>2209183585</t>
  </si>
  <si>
    <t>2209183586</t>
  </si>
  <si>
    <t>2209183598</t>
  </si>
  <si>
    <t>2209183601</t>
  </si>
  <si>
    <t>AURELIA TI 4030          205L   MAR   SG</t>
  </si>
  <si>
    <t>2209183615</t>
  </si>
  <si>
    <t>2209183631</t>
  </si>
  <si>
    <t>EPONA Z 220              20L    MAR   SG</t>
  </si>
  <si>
    <t>2209183655</t>
  </si>
  <si>
    <t>2209183666</t>
  </si>
  <si>
    <t>2209183669</t>
  </si>
  <si>
    <t>2209183678</t>
  </si>
  <si>
    <t>ELFMATIC G3              20L    ELF C</t>
  </si>
  <si>
    <t>2209183691</t>
  </si>
  <si>
    <t>MULTIS EP 0              18K    TOT Y AE</t>
  </si>
  <si>
    <t>2209183694</t>
  </si>
  <si>
    <t>2209183707</t>
  </si>
  <si>
    <t>2209183710</t>
  </si>
  <si>
    <t>2209183725</t>
  </si>
  <si>
    <t>LUNARIA FR 68            20L    TOT C</t>
  </si>
  <si>
    <t>2209183726</t>
  </si>
  <si>
    <t>2209183741</t>
  </si>
  <si>
    <t>2209183760</t>
  </si>
  <si>
    <t>PLANETELF ACD 68         20LM   TOT C</t>
  </si>
  <si>
    <t>2209183762</t>
  </si>
  <si>
    <t>2209183765</t>
  </si>
  <si>
    <t>VISGA 46                 20L    MAR   SG</t>
  </si>
  <si>
    <t>2209183769</t>
  </si>
  <si>
    <t>2209183775</t>
  </si>
  <si>
    <t>2209183776</t>
  </si>
  <si>
    <t>2209183778</t>
  </si>
  <si>
    <t>2209183779</t>
  </si>
  <si>
    <t>ALTIS EM 2               18K    TOT C</t>
  </si>
  <si>
    <t>MULTIS COMPLEX EP 2      18K    TOT C</t>
  </si>
  <si>
    <t>2209183780</t>
  </si>
  <si>
    <t>CAPRANO TDI 15W40        20L    TOT C1</t>
  </si>
  <si>
    <t>2209183783</t>
  </si>
  <si>
    <t>2209183787</t>
  </si>
  <si>
    <t>2209179000</t>
  </si>
  <si>
    <t>0000100083</t>
  </si>
  <si>
    <t>LUB ENTERPRISE</t>
  </si>
  <si>
    <t>QUARTZ 9000 NFC 5W30     3B5L   TOT C</t>
  </si>
  <si>
    <t>2209179898</t>
  </si>
  <si>
    <t>QUARTZ INEO X.DYN. 0W20  3B5L   TOT C1</t>
  </si>
  <si>
    <t>2209179967</t>
  </si>
  <si>
    <t>ORIGINAL OIL SUPR-X 0W20 3B5L   MAZ C1</t>
  </si>
  <si>
    <t>2209180452</t>
  </si>
  <si>
    <t>EVOL. 900 SXR 5W30       3B5L   ELF C1</t>
  </si>
  <si>
    <t>EVOL. 900 FT 5W40        3B5L   ELF C1</t>
  </si>
  <si>
    <t>2209180726</t>
  </si>
  <si>
    <t>ORIGINAL OIL ULTRA 5W30  12B1L  MAZ C</t>
  </si>
  <si>
    <t>2209181136</t>
  </si>
  <si>
    <t>QUARTZ 7000 EGY10W40(SN) 12B1L  TOT C</t>
  </si>
  <si>
    <t>2209181137</t>
  </si>
  <si>
    <t>RUBIA TIR 7400 10W40     3B5L   TOT  1SG</t>
  </si>
  <si>
    <t>QUARTZ 7000 SN 10W40     3B4L   TOT   SG</t>
  </si>
  <si>
    <t>QUARTZ 9000FUT.GF6 0W20  12B1L  TOT   SG</t>
  </si>
  <si>
    <t>QUARTZ 9000FUT.GF6 5W30  12B1L  TOT   SG</t>
  </si>
  <si>
    <t>RUBIA OPT. 3100 10W40    3B5L   TOT   SG</t>
  </si>
  <si>
    <t>2209181212</t>
  </si>
  <si>
    <t>2209181555</t>
  </si>
  <si>
    <t>2209181624</t>
  </si>
  <si>
    <t>MOTOR OIL FS 5W30 SP/GF6 3B5L   NIS   SG</t>
  </si>
  <si>
    <t>2209182165</t>
  </si>
  <si>
    <t>2209182166</t>
  </si>
  <si>
    <t>QUARTZ 7000 EGY10W40(SN) 3B5L   TOT C1</t>
  </si>
  <si>
    <t>2209182236</t>
  </si>
  <si>
    <t>FLUIDMATIC DVI MV        12B1L  TOT C</t>
  </si>
  <si>
    <t>2209183075</t>
  </si>
  <si>
    <t>QUARTZ 7000FUT.GF6 5W30  3B4L   TOT   SG</t>
  </si>
  <si>
    <t>HI-PERF 4T 900 10W50     12B1L  TOT   SG</t>
  </si>
  <si>
    <t>HBF 3                    16B05L TOT   SG</t>
  </si>
  <si>
    <t>FLUIDMATIC DIII MV       12B1L  TOT   SG</t>
  </si>
  <si>
    <t>QUARTZ 9000 5W40         12B1L  TOT  1SG</t>
  </si>
  <si>
    <t>QUARTZ 5000 SN 15W50     12B1L  TOT   SG</t>
  </si>
  <si>
    <t>2209183087</t>
  </si>
  <si>
    <t>FLUIDMATIC DCT MV        12B1L  TOT C</t>
  </si>
  <si>
    <t>2209183095</t>
  </si>
  <si>
    <t>EVO R-TECH SPORT 0W40    3B5L   ELF C</t>
  </si>
  <si>
    <t>2209183096</t>
  </si>
  <si>
    <t>FLUIDMATIC DCT-1         12B1L  TOT C</t>
  </si>
  <si>
    <t>2209183097</t>
  </si>
  <si>
    <t>2209183748</t>
  </si>
  <si>
    <t>QUARTZ 5000 SN 15W50     3B4L   TOT   SG</t>
  </si>
  <si>
    <t>2209177922</t>
  </si>
  <si>
    <t>MOTORACTIVE</t>
  </si>
  <si>
    <t>EVOL. 500 FTX SP 10W30   208L   ELF   SG</t>
  </si>
  <si>
    <t>ELFMATIC MV              12B1L  ELF  2SG</t>
  </si>
  <si>
    <t>ELFMATIC MV              3B4L   ELF  2SG</t>
  </si>
  <si>
    <t>ELFMATIC CVT MV          12B1L  ELF  2SG</t>
  </si>
  <si>
    <t>EVOL. FULLTECH MSX 5W30  208L   ELF  1SG</t>
  </si>
  <si>
    <t>EVOL. 900 FTX SP 0W20    208L   ELF   SG</t>
  </si>
  <si>
    <t>2209182868</t>
  </si>
  <si>
    <t>ELFMATIC DCT MV          20LJ   ELF   SG</t>
  </si>
  <si>
    <t>2209182869</t>
  </si>
  <si>
    <t>2209182940</t>
  </si>
  <si>
    <t>EVOL. 700 STI 10W40 (SN) 208L   ELF C</t>
  </si>
  <si>
    <t>EVOL. 900 FT 5W40        208L   ELF C</t>
  </si>
  <si>
    <t>EVOL. FULLTECH DTX 5W30  208L   ELF C</t>
  </si>
  <si>
    <t>EVOL. FULLTECH LLX 5W30  208L   ELF C</t>
  </si>
  <si>
    <t>EVOL. FULLTECH LLX 5W30  20L    ELF C</t>
  </si>
  <si>
    <t>EVOL. FULLTECH LLX 5W30  3B5L   ELF C1</t>
  </si>
  <si>
    <t>MOTO 2 OFF ROAD          12B1L  ELF C</t>
  </si>
  <si>
    <t>MOTO 2 RACE              12B1L  ELF C</t>
  </si>
  <si>
    <t>MOTO 2 TECH              12B1L  ELF C</t>
  </si>
  <si>
    <t>MOTO 4 CRUISE 20W50      3B4L   ELF C</t>
  </si>
  <si>
    <t>MOTO 4 ROAD 10W40        3B4L   ELF C</t>
  </si>
  <si>
    <t>MOTO 4 TECH 10W50        3B4L   ELF C</t>
  </si>
  <si>
    <t>EVOL. FULLTECH LLX 5W30  12B1L  ELF C</t>
  </si>
  <si>
    <t>MOTO BRAKE FLUID DOT 5.1 16B05L ELF C</t>
  </si>
  <si>
    <t>EVOL. 700 STI 10W40 (SN) 20L    ELF C</t>
  </si>
  <si>
    <t>EVOL. 900 SXR 5W30       20L    ELF C</t>
  </si>
  <si>
    <t>2209182946</t>
  </si>
  <si>
    <t>EVOL. 500 FTX SP 10W30   3B5L   ELF   SG</t>
  </si>
  <si>
    <t>EVOL. 900 FTX SP 5W30    12B1L  ELF   SG</t>
  </si>
  <si>
    <t>EVOL. 900 FTX SP 5W30    208L   ELF   SG</t>
  </si>
  <si>
    <t>EVOL. 900 FTX SP 5W30    3B4L   ELF   SG</t>
  </si>
  <si>
    <t>2209176334</t>
  </si>
  <si>
    <t>Motores Hino de Guatemala, S. A.</t>
  </si>
  <si>
    <t>2209181245</t>
  </si>
  <si>
    <t>MOTORES HINO DE HONDURAS, S.A.</t>
  </si>
  <si>
    <t>PRESLIA GT 32            208L   TOT   SG</t>
  </si>
  <si>
    <t>2209183380</t>
  </si>
  <si>
    <t>MOTORES PANAMERICANOS, SA</t>
  </si>
  <si>
    <t>EVOL. DIESEL 700 10W30   3B4L   ELF   SG</t>
  </si>
  <si>
    <t>ELFMATIC LV MV           12B1L  ELF   SG</t>
  </si>
  <si>
    <t>PERF. PRO 700 15W40      3B5L   ELF  1SG</t>
  </si>
  <si>
    <t>2209183580</t>
  </si>
  <si>
    <t>ONSHORE OILS</t>
  </si>
  <si>
    <t>AURELIA TI 4055          FXTANK MAR   SG</t>
  </si>
  <si>
    <t>2209180005</t>
  </si>
  <si>
    <t>ONSHORE OILS PTY LTD (CIF)</t>
  </si>
  <si>
    <t>NEVASTANE XMF 2          2X12T03TOT C</t>
  </si>
  <si>
    <t>2209180711</t>
  </si>
  <si>
    <t>2209181632</t>
  </si>
  <si>
    <t>FINAVESTAN A 80 B        208L   TOT C1</t>
  </si>
  <si>
    <t>TRAX. DUAL 9 FE 75W90    60L    TOT C</t>
  </si>
  <si>
    <t>2209181839</t>
  </si>
  <si>
    <t>2209181840</t>
  </si>
  <si>
    <t>2209183114</t>
  </si>
  <si>
    <t>RUBIA TIR 7400 10W40     208L   TOT   SG</t>
  </si>
  <si>
    <t>2209183312</t>
  </si>
  <si>
    <t>QUARTZ 7000 10W40 (SN)   208L   TOT C</t>
  </si>
  <si>
    <t>2209183555</t>
  </si>
  <si>
    <t>AZOLLA ZS 68             1000L  TOT   SG</t>
  </si>
  <si>
    <t>QUARTZ INEO L LIFE 5W30  20LJ   TOT   SG</t>
  </si>
  <si>
    <t>2209183556</t>
  </si>
  <si>
    <t>FLUIDMATIC SYN T668      208L   TOT C</t>
  </si>
  <si>
    <t>2209183557</t>
  </si>
  <si>
    <t>AZOLLA ZS 46             208L   TOT   SG</t>
  </si>
  <si>
    <t>AZOLLA ZS 46             20LJ   TOT   SG</t>
  </si>
  <si>
    <t>PROSYLVA CHAIN EXPERT    208L   TOT   SG</t>
  </si>
  <si>
    <t>PROSYLVA CHAIN EXPERT    20LJ   TOT   SG</t>
  </si>
  <si>
    <t>QUARTZ 9000 ENERGY 5W40  1000L  TOT  1SG</t>
  </si>
  <si>
    <t>RUBIA CF 2 40            208L   TOT   SG</t>
  </si>
  <si>
    <t>RUBIA CF 2 40            20LJ   TOT   SG</t>
  </si>
  <si>
    <t>2209173392</t>
  </si>
  <si>
    <t>Pacific Oils FNQ</t>
  </si>
  <si>
    <t>2209176437</t>
  </si>
  <si>
    <t>CARTER EP 220            1000L  TOT   SG</t>
  </si>
  <si>
    <t>2209182000</t>
  </si>
  <si>
    <t>2209182328</t>
  </si>
  <si>
    <t>2209182676</t>
  </si>
  <si>
    <t>EQUIVIS ZS 46            208L   TOT   SG</t>
  </si>
  <si>
    <t>2209183609</t>
  </si>
  <si>
    <t>2209183711</t>
  </si>
  <si>
    <t>DYNATRANS ACX 50         208L   TOT  1SG</t>
  </si>
  <si>
    <t>DYNATRANS ACX 30         208L   TOT  1SG</t>
  </si>
  <si>
    <t>2209176829</t>
  </si>
  <si>
    <t>PANAMENA DE MOTORES, SA</t>
  </si>
  <si>
    <t>EVOL. 500 FTX SP 10W30   12B1L  ELF   SG</t>
  </si>
  <si>
    <t>2209181562</t>
  </si>
  <si>
    <t>2209182915</t>
  </si>
  <si>
    <t>EVOL. 500 FT 20W50       12B1L  ELF  2SG</t>
  </si>
  <si>
    <t>PERF. PRO 700 15W40      12B1L  ELF   SG</t>
  </si>
  <si>
    <t>ELFOLNA DS 68            208L   ELF   SG</t>
  </si>
  <si>
    <t>2209175980</t>
  </si>
  <si>
    <t>0000100099</t>
  </si>
  <si>
    <t>PETROLUBES ASIA PTE. LTD.</t>
  </si>
  <si>
    <t>RUBIA TIR 7400 15W40     18LP   TOT   SG</t>
  </si>
  <si>
    <t>2209177508</t>
  </si>
  <si>
    <t>QUARTZ 3500 SUPER 20W50  15LP   TOT   SG</t>
  </si>
  <si>
    <t>2209178284</t>
  </si>
  <si>
    <t>CARTER EP 320            208L   TOT   SG</t>
  </si>
  <si>
    <t>DACNIS 100               208L   TOT   SG</t>
  </si>
  <si>
    <t>DACNIS SH 46             20LJ   TOT   SG</t>
  </si>
  <si>
    <t>2209178804</t>
  </si>
  <si>
    <t>WRONG ORDER ENTRANCE</t>
  </si>
  <si>
    <t>2209180483</t>
  </si>
  <si>
    <t>2209182701</t>
  </si>
  <si>
    <t>WT SUPRA                 208L   TOT C</t>
  </si>
  <si>
    <t>2209182703</t>
  </si>
  <si>
    <t>TIXO W 22                208L   TXL   SG</t>
  </si>
  <si>
    <t>2209183253</t>
  </si>
  <si>
    <t>NATERIA MP 40            208L   TOT   SG</t>
  </si>
  <si>
    <t>2209183268</t>
  </si>
  <si>
    <t>QUARTZ 5000 SN 20W50     3B4L   TOT   SG</t>
  </si>
  <si>
    <t>2209183717</t>
  </si>
  <si>
    <t>FLUIDMATIC DIII MV       3B4L   TOT   SG</t>
  </si>
  <si>
    <t>2209183718</t>
  </si>
  <si>
    <t>QUARTZ 3500 SUPER 20W50  12B1L  TOT   SG</t>
  </si>
  <si>
    <t>2209183719</t>
  </si>
  <si>
    <t>2209183720</t>
  </si>
  <si>
    <t>QUARTZ 3500 SUPER 20W50  3B5L   TOT   SG</t>
  </si>
  <si>
    <t>2209183721</t>
  </si>
  <si>
    <t>2209175694</t>
  </si>
  <si>
    <t>0000536001</t>
  </si>
  <si>
    <t>PSA CORPORATION LIMITED</t>
  </si>
  <si>
    <t>RUBIA WORKS 4000 10W40   208L   TOT   SG</t>
  </si>
  <si>
    <t>ISOVOLTINE II            208L   TOT C2</t>
  </si>
  <si>
    <t>TRAX. GEAR 9 FE 75W80    20LJ   TOT   SG</t>
  </si>
  <si>
    <t>COPAL OGL 2              18K    TOT T AE</t>
  </si>
  <si>
    <t>COOLELF HD N-OAT         208L   TOT   MY</t>
  </si>
  <si>
    <t>COOLELF SI-OAT           208L   TOT C</t>
  </si>
  <si>
    <t>RUBIA TIR 7400 15W40     1000L  TOT R SG</t>
  </si>
  <si>
    <t>FLUIDMATIC SYN T668      208L   TOT   SG</t>
  </si>
  <si>
    <t>CARTER SH 460            20LJ   TOT   SG</t>
  </si>
  <si>
    <t>2209183739</t>
  </si>
  <si>
    <t>PT ARTHAMAS - EXPORT</t>
  </si>
  <si>
    <t>EPONA Z 320              205L   MAR   SG</t>
  </si>
  <si>
    <t>EPONA Z 68               205L   MAR   SG</t>
  </si>
  <si>
    <t>VISGA 22                 205L   MAR   SG</t>
  </si>
  <si>
    <t>LUNARIA SK 55            20L    TOT C</t>
  </si>
  <si>
    <t>VISGA 150                20LJ   MAR   SG</t>
  </si>
  <si>
    <t>YSOI</t>
  </si>
  <si>
    <t>2209179276</t>
  </si>
  <si>
    <t>ZZT104</t>
  </si>
  <si>
    <t>PT TOTALENERGIES MARKETING</t>
  </si>
  <si>
    <t>2209179615</t>
  </si>
  <si>
    <t>2209180225</t>
  </si>
  <si>
    <t>ALTIS SH 2               18K    TOT C</t>
  </si>
  <si>
    <t>CALORIS 23               180K   TOT C</t>
  </si>
  <si>
    <t>CIRKAN RO 320            208L   TOT C</t>
  </si>
  <si>
    <t>DACNIS SE 100            208L   TOT C</t>
  </si>
  <si>
    <t>HYDRANSAFE HFC 146       208L   TOT C1</t>
  </si>
  <si>
    <t>2209180226</t>
  </si>
  <si>
    <t>MULTIS EP 00             18K    TOT Y AE</t>
  </si>
  <si>
    <t>2209180237</t>
  </si>
  <si>
    <t>LUNARIA FR 68            208L   TOT C</t>
  </si>
  <si>
    <t>PLANETELF ACD 100 FY     208L   TOT C</t>
  </si>
  <si>
    <t>PLANETELF ACD 68         208L   TOT C</t>
  </si>
  <si>
    <t>2209180260</t>
  </si>
  <si>
    <t>CONCENTRE TURB.PRESLIA   208L   TOT C</t>
  </si>
  <si>
    <t>2209180311</t>
  </si>
  <si>
    <t>CERAN XM 460             180K   TOT C</t>
  </si>
  <si>
    <t>2209180780</t>
  </si>
  <si>
    <t>NEVASTANE XS 80          16K    TOT C</t>
  </si>
  <si>
    <t>CARTER SG 220            20L    TOT C</t>
  </si>
  <si>
    <t>FINAVESTAN A 360 B       208L   TOT C1</t>
  </si>
  <si>
    <t>2209181274</t>
  </si>
  <si>
    <t>NEVASTANE AW 68          208L   TOT C</t>
  </si>
  <si>
    <t>NEVASTANE EP 320         208L   TOT C</t>
  </si>
  <si>
    <t>2209181372</t>
  </si>
  <si>
    <t>CARTER XEP 680           208L   TOT C</t>
  </si>
  <si>
    <t>NEVASTANE XSH 220        208L   TOT C</t>
  </si>
  <si>
    <t>2209181719</t>
  </si>
  <si>
    <t>NEVASTANE XSH 320        20L    TOT C</t>
  </si>
  <si>
    <t>2209182455</t>
  </si>
  <si>
    <t>2209182459</t>
  </si>
  <si>
    <t>HBF 4                    16B05L TOT   SG</t>
  </si>
  <si>
    <t>2209182617</t>
  </si>
  <si>
    <t>NEVASTANE XSH 150        208L   TOT C</t>
  </si>
  <si>
    <t>2209182930</t>
  </si>
  <si>
    <t>EQUIVIS ZS 68            208L   TOT   SG</t>
  </si>
  <si>
    <t>2209182937</t>
  </si>
  <si>
    <t>FLUIDMATIC SYN T668      20LJ   TOT   SG</t>
  </si>
  <si>
    <t>2209183158</t>
  </si>
  <si>
    <t>CARTER SH 150            208L   TOT   SG</t>
  </si>
  <si>
    <t>2209183159</t>
  </si>
  <si>
    <t>2209183160</t>
  </si>
  <si>
    <t>2209183161</t>
  </si>
  <si>
    <t>NEVASTANE SH 100         208L   TOT C</t>
  </si>
  <si>
    <t>2209183322</t>
  </si>
  <si>
    <t>NEVASTANE HTF            208L   TOT C</t>
  </si>
  <si>
    <t>NEVASTANE SY 220         20L    TOT C</t>
  </si>
  <si>
    <t>NEVASTANE AW 32          20L    TOT C</t>
  </si>
  <si>
    <t>FINAVESTAN A 360 B       20L    TOT C</t>
  </si>
  <si>
    <t>2209183333</t>
  </si>
  <si>
    <t>QUARTZ INEO MC3 5W30     12B1L  TOT   SG</t>
  </si>
  <si>
    <t>2209183334</t>
  </si>
  <si>
    <t>2209183414</t>
  </si>
  <si>
    <t>DACNIS 46                208L   TOT   SG</t>
  </si>
  <si>
    <t>TRAX. GEAR 9 FE 75W80    208L   TOT   SG</t>
  </si>
  <si>
    <t>2209183582</t>
  </si>
  <si>
    <t>CARTER SG 220            208L   TOT C</t>
  </si>
  <si>
    <t>Inter Company Sales order Block</t>
  </si>
  <si>
    <t>CARTER SG 320            208L   TOT C</t>
  </si>
  <si>
    <t>2209183583</t>
  </si>
  <si>
    <t>GEAR FLUID 550           180K   TLG C</t>
  </si>
  <si>
    <t>CARTER SH 220            208L   TOT   SG</t>
  </si>
  <si>
    <t>2209183587</t>
  </si>
  <si>
    <t>CARTER SH 460            208L   TOT   SG</t>
  </si>
  <si>
    <t>2209183572</t>
  </si>
  <si>
    <t>0000531632</t>
  </si>
  <si>
    <t>PT. INDORAMA POLYCHEM INDONESIA</t>
  </si>
  <si>
    <t>LISSOLFIX APZ 2090       835K   TXL   SG</t>
  </si>
  <si>
    <t>2209183573</t>
  </si>
  <si>
    <t>LISSOLFIX APZ 2090       FXTANK TXL   SG</t>
  </si>
  <si>
    <t>2209183574</t>
  </si>
  <si>
    <t>2209183575</t>
  </si>
  <si>
    <t>2209183576</t>
  </si>
  <si>
    <t>2209182599</t>
  </si>
  <si>
    <t>Purdy Motor SA</t>
  </si>
  <si>
    <t>EVOL. DIESEL 700 10W30   208L   ELF   SG</t>
  </si>
  <si>
    <t>2209183377</t>
  </si>
  <si>
    <t>Repuestos DIDEA SA de CV</t>
  </si>
  <si>
    <t>2209183568</t>
  </si>
  <si>
    <t>0000100126</t>
  </si>
  <si>
    <t>S-OIL TOTALENERGIES LUBRICANTS CO., LTD.</t>
  </si>
  <si>
    <t>2209183569</t>
  </si>
  <si>
    <t>2209182955</t>
  </si>
  <si>
    <t>0000519466</t>
  </si>
  <si>
    <t>SAUDI TOTAL PETROLEUM PRODUCTS CO.</t>
  </si>
  <si>
    <t>2209183098</t>
  </si>
  <si>
    <t>2209183174</t>
  </si>
  <si>
    <t>2209183428</t>
  </si>
  <si>
    <t>2209183024</t>
  </si>
  <si>
    <t>0000100120</t>
  </si>
  <si>
    <t>SEMIRARA MINING &amp; POWER CORPORATION</t>
  </si>
  <si>
    <t>DYNATRANS ACX 30         FXTANK TOT   SG</t>
  </si>
  <si>
    <t>2209183025</t>
  </si>
  <si>
    <t>DYNATRANS ACX 50         FXTANK TOT   SG</t>
  </si>
  <si>
    <t>2209183415</t>
  </si>
  <si>
    <t>SHANGHAI CHIMBUSCO MARINE BUNKER</t>
  </si>
  <si>
    <t>TALUSIA LS 40            FXTANK MAR  1SG</t>
  </si>
  <si>
    <t>2209183417</t>
  </si>
  <si>
    <t>DISOLA M 4015            205L   MAR   SG</t>
  </si>
  <si>
    <t>TALUSIA UNIVERSAL        205L   MAR  1SG</t>
  </si>
  <si>
    <t>PLANETELF ACD 32         20L    TOT C</t>
  </si>
  <si>
    <t>2209181863</t>
  </si>
  <si>
    <t>0000100127</t>
  </si>
  <si>
    <t>STAFF PURCHASE</t>
  </si>
  <si>
    <t>QUARTZ 9000 SN 5W50      3B4L   TOT   SG</t>
  </si>
  <si>
    <t>2209182807</t>
  </si>
  <si>
    <t>TOHILGUA, S. A.</t>
  </si>
  <si>
    <t>2209180736</t>
  </si>
  <si>
    <t>0000100141</t>
  </si>
  <si>
    <t>TOTAL (PHILIPPINES) CORPORATION</t>
  </si>
  <si>
    <t>MULTIS COMPLEX HV 2      180K   TOT T AE</t>
  </si>
  <si>
    <t>TRAX. DUAL 9 FE 75W90    12B1L  TOT C</t>
  </si>
  <si>
    <t>2209180738</t>
  </si>
  <si>
    <t>CERAN XM 460             18K    TOT C</t>
  </si>
  <si>
    <t>2209180740</t>
  </si>
  <si>
    <t>MULTIS EP 2              180K   TOT   AE</t>
  </si>
  <si>
    <t>2209181571</t>
  </si>
  <si>
    <t>QUARTZ D.9000 CI-4 5W30  12B1L  TOT   SG</t>
  </si>
  <si>
    <t>2209181573</t>
  </si>
  <si>
    <t>2209182552</t>
  </si>
  <si>
    <t>2209182553</t>
  </si>
  <si>
    <t>2209182554</t>
  </si>
  <si>
    <t>TRANSTEC 4 85W140        18LP   TOT   SG</t>
  </si>
  <si>
    <t>2209182556</t>
  </si>
  <si>
    <t>QUARTZ 3000 SJ 20W50     12B1L  TOT   SG</t>
  </si>
  <si>
    <t>2209183499</t>
  </si>
  <si>
    <t>CARTER SH 320            208L   TOT   SG</t>
  </si>
  <si>
    <t>MULTIS 3                 180K   TOT   AE</t>
  </si>
  <si>
    <t>DACNIS 68                20LJ   TOT  1SG</t>
  </si>
  <si>
    <t>EVOL. FULLTECH MSX 5W30  12B1L  ELF   SG</t>
  </si>
  <si>
    <t>2209183500</t>
  </si>
  <si>
    <t>EVOL. FULLTECH MSX 5W30  3B4L   ELF   SG</t>
  </si>
  <si>
    <t>MOTO 4 TECH 10W50        12B1L  ELF  3SG</t>
  </si>
  <si>
    <t>2209183501</t>
  </si>
  <si>
    <t>FLUIDMATIC DIII MV       18LP   TOT   SG</t>
  </si>
  <si>
    <t>LACTUCA LT 2 AP          208L   TOT  1SG</t>
  </si>
  <si>
    <t>RUBIA FLEET HD 300 15W40 12B1L  TOT   SG</t>
  </si>
  <si>
    <t>2209183502</t>
  </si>
  <si>
    <t>HI-PERF 4T 300 20W50(SG) 12B1L  TOT  1SG</t>
  </si>
  <si>
    <t>QUARTZ 3000 SJ 20W50     208L   TOT   SG</t>
  </si>
  <si>
    <t>QUARTZ 7000 SN 10W40     12B1L  TOT   SG</t>
  </si>
  <si>
    <t>QUARTZ D.7000 CI-4 10W30 12B1L  TOT   SG</t>
  </si>
  <si>
    <t>QUARTZ D.9000 CI-4 5W30  3B5L   TOT  1SG</t>
  </si>
  <si>
    <t>2209183185</t>
  </si>
  <si>
    <t>MOTO 4 ROAD 10W40        12B1L  ELF   SG</t>
  </si>
  <si>
    <t>2209180760</t>
  </si>
  <si>
    <t>0000100142</t>
  </si>
  <si>
    <t>TOTAL PARCO PAKISTAN LIMITED</t>
  </si>
  <si>
    <t>CARTER SG 680            208L   TOT C</t>
  </si>
  <si>
    <t>2209181191</t>
  </si>
  <si>
    <t>2209181419</t>
  </si>
  <si>
    <t>NEVASTANE SH 68          20L    TOT C</t>
  </si>
  <si>
    <t>NEVASTANE XSH 150        20L    TOT C</t>
  </si>
  <si>
    <t>NEVASTANE XSH 220        20L    TOT C</t>
  </si>
  <si>
    <t>COPAL GEP 0              18K    TOT C</t>
  </si>
  <si>
    <t>2209181858</t>
  </si>
  <si>
    <t>DACNIS SH 68             20LJ   TOT   SG</t>
  </si>
  <si>
    <t>2209182051</t>
  </si>
  <si>
    <t>DIEL MS 9000             208L   TOT C</t>
  </si>
  <si>
    <t>2209182329</t>
  </si>
  <si>
    <t>CERAN MS                 180K   TOT C</t>
  </si>
  <si>
    <t>2209182471</t>
  </si>
  <si>
    <t>NEVASTANE SH 100         20L    TOT C</t>
  </si>
  <si>
    <t>2209182812</t>
  </si>
  <si>
    <t>QUARTZ INEO HTC 5W30     3B4L   TOT  1SG</t>
  </si>
  <si>
    <t>2209182813</t>
  </si>
  <si>
    <t>FF GWM EN D1 5W30        208L   TOT   SG</t>
  </si>
  <si>
    <t>FF GWM EV DHTF2          208L   GWM   SG</t>
  </si>
  <si>
    <t>FLUIDMATIC LV MV         3B4L   TOT   SG</t>
  </si>
  <si>
    <t>VALONA MS 5020 HC        208L   TOT   SG</t>
  </si>
  <si>
    <t>2209183100</t>
  </si>
  <si>
    <t>2209183319</t>
  </si>
  <si>
    <t>GRAFOLOG H 0+            180K   TLG C</t>
  </si>
  <si>
    <t>2209183324</t>
  </si>
  <si>
    <t>DACNIS SH 68             208L   TOT   SG</t>
  </si>
  <si>
    <t>DACNIS SH 46             208L   TOT   SG</t>
  </si>
  <si>
    <t>FF GWM EN D2 0W20        208L   TOT   SG</t>
  </si>
  <si>
    <t>VALONA MS 5030 CL        208L   TOT   SG</t>
  </si>
  <si>
    <t>2209183570</t>
  </si>
  <si>
    <t>FLUIDMATIC CVT MV        3B4L   TOT   SG</t>
  </si>
  <si>
    <t>2209183571</t>
  </si>
  <si>
    <t>2209181490</t>
  </si>
  <si>
    <t>0000519603</t>
  </si>
  <si>
    <t>TOTALENERGIES AKASHIC SPE. NZ</t>
  </si>
  <si>
    <t>LDF-4 ENGINE OIL         208L   SCA   SG</t>
  </si>
  <si>
    <t>Not Relevant for Billing</t>
  </si>
  <si>
    <t>2209182319</t>
  </si>
  <si>
    <t>LDF3 ENGINE OIL 10W40    18LP   SCA   SG</t>
  </si>
  <si>
    <t>2209182339</t>
  </si>
  <si>
    <t>2209183219</t>
  </si>
  <si>
    <t>PROSYLVA CHAIN EXT. PLUS 20LJ   TOT   SG</t>
  </si>
  <si>
    <t>EQUIVIS ZS 46            20LJ   TOT   SG</t>
  </si>
  <si>
    <t>2209183221</t>
  </si>
  <si>
    <t>QUARTZ INEO HZX 5W30     208L   TOT   SG</t>
  </si>
  <si>
    <t>2209183223</t>
  </si>
  <si>
    <t>DYNATRANS MPX            20LJ   TOT   SG</t>
  </si>
  <si>
    <t>2209183224</t>
  </si>
  <si>
    <t>STAR MAX GEN 6 FE 10W30  208L   TOT   SG</t>
  </si>
  <si>
    <t>2209183225</t>
  </si>
  <si>
    <t>2209183227</t>
  </si>
  <si>
    <t>STO 2:0 AXLE OIL 75W140  208L   SCA   SG</t>
  </si>
  <si>
    <t>PROSYLVA CHAIN EXPERT    3B5L   TOT  1SG</t>
  </si>
  <si>
    <t>COOLELF AUTO SUPRA -37°C 20L    TOT   MY</t>
  </si>
  <si>
    <t>2209183263</t>
  </si>
  <si>
    <t>AZOLLA AF 46             208L   TOT   SG</t>
  </si>
  <si>
    <t>QUARTZ INEO FIRST 0W30   3B5L   TOT   SG</t>
  </si>
  <si>
    <t>2209183265</t>
  </si>
  <si>
    <t>ELFOLNA DS 46            20LJ   ELF   SG</t>
  </si>
  <si>
    <t>QUARTZ 7000 SN 10W40     20LJ   TOT   SG</t>
  </si>
  <si>
    <t>PNEUMA 100               208L   TOT   SG</t>
  </si>
  <si>
    <t>PROSYLVA CHAIN EXT. PLUS 208L   TOT   SG</t>
  </si>
  <si>
    <t>2209183651</t>
  </si>
  <si>
    <t>2209183708</t>
  </si>
  <si>
    <t>RUBIA G 1300 20W40       1000L  TOT   SG</t>
  </si>
  <si>
    <t>2209182741</t>
  </si>
  <si>
    <t>AURELIA TI 4030          FXTANK MAR   SG</t>
  </si>
  <si>
    <t>TALUSIA HR 70            FXTANK MAR  1SG</t>
  </si>
  <si>
    <t>2209182742</t>
  </si>
  <si>
    <t>2209183696</t>
  </si>
  <si>
    <t>AURELIA TI 4020          FXTANK MAR  1SG</t>
  </si>
  <si>
    <t>2209183697</t>
  </si>
  <si>
    <t>AURELIA TI 4040          FXTANK MAR   SG</t>
  </si>
  <si>
    <t>2209183698</t>
  </si>
  <si>
    <t>AURELIA TI 3030          FXTANK MAR   SG</t>
  </si>
  <si>
    <t>2209183699</t>
  </si>
  <si>
    <t>2209183700</t>
  </si>
  <si>
    <t>2209180078</t>
  </si>
  <si>
    <t>ZZT024</t>
  </si>
  <si>
    <t>TOTALENERGIES LUBRICANTS JAPAN</t>
  </si>
  <si>
    <t>VENT VERT 10W50 SM       208L   ELF  1SG</t>
  </si>
  <si>
    <t>2209180079</t>
  </si>
  <si>
    <t>FF NIS EN C3 5W30        208L   NIS   SG</t>
  </si>
  <si>
    <t>2209181470</t>
  </si>
  <si>
    <t>GLACELF AUTO SUPRA       208L   TOT   MY</t>
  </si>
  <si>
    <t>2209181599</t>
  </si>
  <si>
    <t>QUARTZ 9000 ENERGY 5W40  208L   TOT  2SG</t>
  </si>
  <si>
    <t>2209182361</t>
  </si>
  <si>
    <t>LES PLEIADES ZERO 0W20   208L   TOT   SG</t>
  </si>
  <si>
    <t>2209182362</t>
  </si>
  <si>
    <t>MOTO 4 RACE 10W40        12B1L  ELF   SG</t>
  </si>
  <si>
    <t>2209182640</t>
  </si>
  <si>
    <t>QUARTZ INEO HTC 5W30     12B1L  TOT   SG</t>
  </si>
  <si>
    <t>2209174144</t>
  </si>
  <si>
    <t>ZZH124</t>
  </si>
  <si>
    <t>TOTALENERGIES MARKETING (CAMBODIA)</t>
  </si>
  <si>
    <t>QUARTZ 9000 5W40         12B1L  TOT   SG</t>
  </si>
  <si>
    <t>Cust.to receive replacement</t>
  </si>
  <si>
    <t>QUARTZ 9000 5W40         3B4L   TOT   SG</t>
  </si>
  <si>
    <t>2209179726</t>
  </si>
  <si>
    <t>2209180937</t>
  </si>
  <si>
    <t>DYNATRANS ACX 30         1000L  TOT  1SG</t>
  </si>
  <si>
    <t>RUBIA WORKS 1000 15W40   1000L  TOT   SG</t>
  </si>
  <si>
    <t>EQUIVIS ZS 68            1000L  TOT   SG</t>
  </si>
  <si>
    <t>2209180938</t>
  </si>
  <si>
    <t>DYNATRANS ACX 50         1000L  TOT  1SG</t>
  </si>
  <si>
    <t>MULTIS COMPLEX HV 2 MOLY 180K   TOT T AE</t>
  </si>
  <si>
    <t>2209181426</t>
  </si>
  <si>
    <t>2209181428</t>
  </si>
  <si>
    <t>2209182350</t>
  </si>
  <si>
    <t>MULTIS HP 2 MOLY         180K   TOT   AE</t>
  </si>
  <si>
    <t>2209182351</t>
  </si>
  <si>
    <t>MULTIS COMPLEX HV 2      15K    TOT T1AE</t>
  </si>
  <si>
    <t>LICAL MS 2               180K   TOT C</t>
  </si>
  <si>
    <t>2209182733</t>
  </si>
  <si>
    <t>MOTO 4 PRO 20W50         24B08LMELF  1SG</t>
  </si>
  <si>
    <t>MOTO 4 20W40             24B1LM ELF  1SG</t>
  </si>
  <si>
    <t>RUBIA FLEET HD 300 20W50 3B5L   TOT   SG</t>
  </si>
  <si>
    <t>MOTO 4 GOLD 20W40        12B1L  ELF  2SG</t>
  </si>
  <si>
    <t>HI-PERF 4T 500 SC. 10W30 12B08L TOT  1SG</t>
  </si>
  <si>
    <t>2209183264</t>
  </si>
  <si>
    <t>2209183266</t>
  </si>
  <si>
    <t>HI-PERF 4T 500 10W40     12B08L TOT   SG</t>
  </si>
  <si>
    <t>MOTO 4 SCOOTER 10W30     12B08L ELF   SG</t>
  </si>
  <si>
    <t>2209183304</t>
  </si>
  <si>
    <t>COOLELF AUTO SUPRA -26°C 1000L  TOT   MY</t>
  </si>
  <si>
    <t>2209183676</t>
  </si>
  <si>
    <t>HI-PERF 4T 500 20W50(SL) 12B08L TOT  1SG</t>
  </si>
  <si>
    <t>RUBIA FLEET HD 300 20W50 208L   TOT  1SG</t>
  </si>
  <si>
    <t>RUBIA FLEET HD 300 15W40 208L   TOT  1SG</t>
  </si>
  <si>
    <t>MOTO 4 PRO 20W50         12B08L ELF   SG</t>
  </si>
  <si>
    <t>QUARTZ 9000 NFC 5W30     12B1L  TOT   SG</t>
  </si>
  <si>
    <t>RUBIA FLEET HD 300 20W50 12B1L  TOT   SG</t>
  </si>
  <si>
    <t>2209179576</t>
  </si>
  <si>
    <t>ZZN011</t>
  </si>
  <si>
    <t>TOTALENERGIES MARKETING (FIJI)</t>
  </si>
  <si>
    <t>MULTIS COMPLEX HV 2      18K    TOT T1AE</t>
  </si>
  <si>
    <t>2209179577</t>
  </si>
  <si>
    <t>2209180431</t>
  </si>
  <si>
    <t>2209180434</t>
  </si>
  <si>
    <t>CERAN MS                 18K    TOT C</t>
  </si>
  <si>
    <t>2209180435</t>
  </si>
  <si>
    <t>ZZN012</t>
  </si>
  <si>
    <t>MULTIS 3                 18K    TOT Y AE</t>
  </si>
  <si>
    <t>2209180833</t>
  </si>
  <si>
    <t>FINASOL MF               20L    TOT C</t>
  </si>
  <si>
    <t>2209180841</t>
  </si>
  <si>
    <t>2209181468</t>
  </si>
  <si>
    <t>2209181507</t>
  </si>
  <si>
    <t>PROSYLVA 2T SYN          6B2L   TOT C</t>
  </si>
  <si>
    <t>2209181510</t>
  </si>
  <si>
    <t>2209181750</t>
  </si>
  <si>
    <t>2209182666</t>
  </si>
  <si>
    <t>2209182667</t>
  </si>
  <si>
    <t>NEPTUNA 2T SUPER SPORT   208L   TOT   SG</t>
  </si>
  <si>
    <t>TRANSTEC 5 80W90         18LP   TOT   SG</t>
  </si>
  <si>
    <t>2209182668</t>
  </si>
  <si>
    <t>2209182687</t>
  </si>
  <si>
    <t>FINAVESTAN A 80 B        20L    TOT C</t>
  </si>
  <si>
    <t>2209182689</t>
  </si>
  <si>
    <t>2209182694</t>
  </si>
  <si>
    <t>2209182696</t>
  </si>
  <si>
    <t>NEPTUNA 2T SUPER SPORT   18LP   TOT   SG</t>
  </si>
  <si>
    <t>2209182699</t>
  </si>
  <si>
    <t>RUBIA FLEET HD200 SAE 30 208L   TOT   SG</t>
  </si>
  <si>
    <t>2209182747</t>
  </si>
  <si>
    <t>2209183401</t>
  </si>
  <si>
    <t>2209183402</t>
  </si>
  <si>
    <t>COOLELF AUTO SUPRA -26°C 208L   TOT   MY</t>
  </si>
  <si>
    <t>RUBIA FLEET HD 500 15W40 208L   TOT  1SG</t>
  </si>
  <si>
    <t>2209183403</t>
  </si>
  <si>
    <t>QUARTZ 5000 SN 15W40     3B4L   TOT   SG</t>
  </si>
  <si>
    <t>QUARTZ 5000 SN 15W40     12B1L  TOT   SG</t>
  </si>
  <si>
    <t>RUBIA FLEET HD200 SAE 40 18LP   TOT   SG</t>
  </si>
  <si>
    <t>TRANSTEC 5 85W140        18LP   TOT   SG</t>
  </si>
  <si>
    <t>2209183404</t>
  </si>
  <si>
    <t>2209183406</t>
  </si>
  <si>
    <t>2209175071</t>
  </si>
  <si>
    <t>0000100157</t>
  </si>
  <si>
    <t>TOTALENERGIES MARKETING (THAILAND)</t>
  </si>
  <si>
    <t>QUARTZ INEO C3 5W40      12B1L  TOT C</t>
  </si>
  <si>
    <t>Delivery date too late</t>
  </si>
  <si>
    <t>2209175630</t>
  </si>
  <si>
    <t>EVOL. 900 USX 5W30       3B4L   ELF   SG</t>
  </si>
  <si>
    <t>2209176053</t>
  </si>
  <si>
    <t>2209176218</t>
  </si>
  <si>
    <t>2209176303</t>
  </si>
  <si>
    <t>ESTAR SHT 200            208L   TOT C</t>
  </si>
  <si>
    <t>2209176522</t>
  </si>
  <si>
    <t>2209178016</t>
  </si>
  <si>
    <t>EQUIVIS XV 32            20L    TOT C</t>
  </si>
  <si>
    <t>2209179397</t>
  </si>
  <si>
    <t>MARTOL LVG 25 AQ         208L   TOT   SG</t>
  </si>
  <si>
    <t>2209180832</t>
  </si>
  <si>
    <t>NEVASTANE HD2T           16K    TOT C</t>
  </si>
  <si>
    <t>2209180949</t>
  </si>
  <si>
    <t>NEVASTANE XS 320         16K    TOT C</t>
  </si>
  <si>
    <t>2209180950</t>
  </si>
  <si>
    <t>GLACELF CHP SUPRA        208L   TOT C</t>
  </si>
  <si>
    <t>2209181348</t>
  </si>
  <si>
    <t>2209181679</t>
  </si>
  <si>
    <t>2209182938</t>
  </si>
  <si>
    <t>ORIGINAL OIL SUPDPF 0W30 FXTANK MAZ   SG</t>
  </si>
  <si>
    <t>2209182939</t>
  </si>
  <si>
    <t>GEN OIL ULTRA PLUS 5W30  FXTANK MAZ  1SG</t>
  </si>
  <si>
    <t>2209182945</t>
  </si>
  <si>
    <t>QUARTZ INEO C3 5W30      3B4L   TOT  1SG</t>
  </si>
  <si>
    <t>2209183099</t>
  </si>
  <si>
    <t>2209183140</t>
  </si>
  <si>
    <t>2209183150</t>
  </si>
  <si>
    <t>2209183420</t>
  </si>
  <si>
    <t>2209183422</t>
  </si>
  <si>
    <t>QUARTZ 8000FUT.GF6 0W20  12B1L  TOT   SG</t>
  </si>
  <si>
    <t>2209183424</t>
  </si>
  <si>
    <t>2209183594</t>
  </si>
  <si>
    <t>DROSERA MS 68            208L   TOT   SG</t>
  </si>
  <si>
    <t>2209183595</t>
  </si>
  <si>
    <t>2209183608</t>
  </si>
  <si>
    <t>2209183716</t>
  </si>
  <si>
    <t>PRESLIA GT 46            208L   TOT   SG</t>
  </si>
  <si>
    <t>2209178411</t>
  </si>
  <si>
    <t>2209179558</t>
  </si>
  <si>
    <t>HBF 4                    12B1L  TOT   SG</t>
  </si>
  <si>
    <t>COOLELF AUTO SUPRA -37ｰC 3B4L   TOT   MY</t>
  </si>
  <si>
    <t>2209179559</t>
  </si>
  <si>
    <t>2209180268</t>
  </si>
  <si>
    <t>AZOLLA ZS 100            20L    TOT C</t>
  </si>
  <si>
    <t>2209181416</t>
  </si>
  <si>
    <t>2209181417</t>
  </si>
  <si>
    <t>2209182040</t>
  </si>
  <si>
    <t>COOLELF HD N-OAT         1000L  TOT   MY</t>
  </si>
  <si>
    <t>2209173591</t>
  </si>
  <si>
    <t>TotalEnergies Marketing Australia</t>
  </si>
  <si>
    <t>2209174515</t>
  </si>
  <si>
    <t>QUARTZ INEO X.VDR.0W20   208L   TOT C</t>
  </si>
  <si>
    <t>2209175147</t>
  </si>
  <si>
    <t>CERAN XM 220 MOLY        180K   TOT C</t>
  </si>
  <si>
    <t>2209176401</t>
  </si>
  <si>
    <t>LHM PLUS                 12B1L  TOT Z1</t>
  </si>
  <si>
    <t>2209177261</t>
  </si>
  <si>
    <t>2209177262</t>
  </si>
  <si>
    <t>NEVASTANE CHAIN OIL XT   20L    TOT C</t>
  </si>
  <si>
    <t>2209178195</t>
  </si>
  <si>
    <t>2209178198</t>
  </si>
  <si>
    <t>EQUIVIS AF 46            20L    TOT C</t>
  </si>
  <si>
    <t>2209178964</t>
  </si>
  <si>
    <t>RUBIA WORKS 5000 10W40   208L   TOT   SG</t>
  </si>
  <si>
    <t>2209179061</t>
  </si>
  <si>
    <t>2209179684</t>
  </si>
  <si>
    <t>2209179690</t>
  </si>
  <si>
    <t>2209179846</t>
  </si>
  <si>
    <t>LUBRILOG PE 1447/3       200K   TLG C</t>
  </si>
  <si>
    <t>2209180114</t>
  </si>
  <si>
    <t>2209180157</t>
  </si>
  <si>
    <t>2209180491</t>
  </si>
  <si>
    <t>AGRISHIFT GA 12          208L   CLA C1</t>
  </si>
  <si>
    <t>MOTOR OIL ST 0W20SP/GF6A 3B5L   NIS C</t>
  </si>
  <si>
    <t>MOTOR OIL ST 0W20SP/GF6A 208L   NIS C</t>
  </si>
  <si>
    <t>AGRIMOT SYNTEC 10W40     208L   CLA C</t>
  </si>
  <si>
    <t>AGRISHIFT MT 80W90       208L   CLA C1</t>
  </si>
  <si>
    <t>2209180492</t>
  </si>
  <si>
    <t>2209180494</t>
  </si>
  <si>
    <t>2209180498</t>
  </si>
  <si>
    <t>AGRISHIFT SYN FE 75W90   20L    CLA C</t>
  </si>
  <si>
    <t>AGRISHIFT XE             20L    CLA C1</t>
  </si>
  <si>
    <t>AGRISHIFT GA 12          20L    CLA C1</t>
  </si>
  <si>
    <t>AGRIMOT ULTRATEC FE 5W30 20L    CLA C</t>
  </si>
  <si>
    <t>AGRIMOT SYNTEC 10W40     20L    CLA C</t>
  </si>
  <si>
    <t>AGRIMOT SDX 15W40        3B5L   CLA C1</t>
  </si>
  <si>
    <t>AGRIMOT PROTEC FE 10W30  3B5L   CLA C1</t>
  </si>
  <si>
    <t>2209180507</t>
  </si>
  <si>
    <t>2209180593</t>
  </si>
  <si>
    <t>TRAX. AXLE 8 75W90       208L   TOT C</t>
  </si>
  <si>
    <t>2209180594</t>
  </si>
  <si>
    <t>2209180595</t>
  </si>
  <si>
    <t>2209180596</t>
  </si>
  <si>
    <t>2209180597</t>
  </si>
  <si>
    <t>2209180625</t>
  </si>
  <si>
    <t>2209180635</t>
  </si>
  <si>
    <t>2209180638</t>
  </si>
  <si>
    <t>2209180642</t>
  </si>
  <si>
    <t>AGRIGREASE EP3           4C5K   CLA C</t>
  </si>
  <si>
    <t>AGRIHYD HVLP-D 46        20L    CLA C2</t>
  </si>
  <si>
    <t>AGRISHIFT BLS 80W90      3B5L   CLA C1</t>
  </si>
  <si>
    <t>AGRISHIFT GA 12          3B5L   CLA C1</t>
  </si>
  <si>
    <t>2209180651</t>
  </si>
  <si>
    <t>2209180657</t>
  </si>
  <si>
    <t>MULTIS COMPLEX SHD 00    17K    TOT C</t>
  </si>
  <si>
    <t>2209181472</t>
  </si>
  <si>
    <t>QUARTZ INEO ECS 5W30     208L   TOT  1SG</t>
  </si>
  <si>
    <t>2209181511</t>
  </si>
  <si>
    <t>2209181518</t>
  </si>
  <si>
    <t>CLEARNOX                 10L    TOT C</t>
  </si>
  <si>
    <t>2209181519</t>
  </si>
  <si>
    <t>2209181629</t>
  </si>
  <si>
    <t>QUARTZ 7000 10W40 (SN)   20L    TOT C</t>
  </si>
  <si>
    <t>TRAX. DUAL 8 FE 80W90    20L    TOT C</t>
  </si>
  <si>
    <t>2209181630</t>
  </si>
  <si>
    <t>2209181634</t>
  </si>
  <si>
    <t>EQUIVIS AF 68            208L   TOT C</t>
  </si>
  <si>
    <t>NEVASTANE AW 68          20L    TOT C</t>
  </si>
  <si>
    <t>PV 100                   20L    TOT C</t>
  </si>
  <si>
    <t>TRAX. GEAR 9 FE 75W90    208L   TOT C</t>
  </si>
  <si>
    <t>2209181635</t>
  </si>
  <si>
    <t>NEVASTANE XSH 460        20L    TOT C</t>
  </si>
  <si>
    <t>TRAX. DUAL 8 FE 80W90    208L   TOT C</t>
  </si>
  <si>
    <t>2209181637</t>
  </si>
  <si>
    <t>QUARTZ INEO L LIFE 0W30  208L   TOT C</t>
  </si>
  <si>
    <t>2209181911</t>
  </si>
  <si>
    <t>AGRIMOT PROTEC 10W40     3B5L   CLA C1</t>
  </si>
  <si>
    <t>AGRIMOT SDX 15W40        20L    CLA C1</t>
  </si>
  <si>
    <t>2209181916</t>
  </si>
  <si>
    <t>2209181985</t>
  </si>
  <si>
    <t>DACNIS SH 68             20LJ Y TOT   SG</t>
  </si>
  <si>
    <t>2209181995</t>
  </si>
  <si>
    <t>MULTIS COMPLEX SHD 00    170K   TOT C</t>
  </si>
  <si>
    <t>2209181997</t>
  </si>
  <si>
    <t>2209182013</t>
  </si>
  <si>
    <t>2209182171</t>
  </si>
  <si>
    <t>FLUIDMATIC XLD FE        20L    TOT C</t>
  </si>
  <si>
    <t>RUBIA OPT. 3500 10W40    208L   TOT C</t>
  </si>
  <si>
    <t>AGRISHIFT SYN FE 75W90   3B5L   CLA C1</t>
  </si>
  <si>
    <t>2209182172</t>
  </si>
  <si>
    <t>DROSERA MS 68            20L    TOT C</t>
  </si>
  <si>
    <t>QUARTZ INEO ECS 5W30     20L    TOT C</t>
  </si>
  <si>
    <t>BIOHYDRAN TMP 46         208L   TOT C1</t>
  </si>
  <si>
    <t>2209182173</t>
  </si>
  <si>
    <t>ZF ECOFLUID M            20L    ZF  C</t>
  </si>
  <si>
    <t>2209182177</t>
  </si>
  <si>
    <t>AZOLLA ZS 22             20L    TOT C</t>
  </si>
  <si>
    <t>DACNIS 68                20L    TOT C</t>
  </si>
  <si>
    <t>DYNATRANS DA 80W90       208L   TOT C</t>
  </si>
  <si>
    <t>2209182357</t>
  </si>
  <si>
    <t>2209182450</t>
  </si>
  <si>
    <t>DYNATRANS DA 85W90       20LJ   TOT   SG</t>
  </si>
  <si>
    <t>RUBIA WORKS 4000 15W40   20LJ G TOT   SG</t>
  </si>
  <si>
    <t>2209182451</t>
  </si>
  <si>
    <t>2209182453</t>
  </si>
  <si>
    <t>PNEUMA 320               20LJ   TOT   SG</t>
  </si>
  <si>
    <t>2209182454</t>
  </si>
  <si>
    <t>QUARTZ 7000 10W40 (SN)   3B5L   TOT C1</t>
  </si>
  <si>
    <t>QUARTZ INEO X.EC6 0W20   208L   TOT C</t>
  </si>
  <si>
    <t>FLUIDE LDS               12B1L  TOT Z</t>
  </si>
  <si>
    <t>2209182460</t>
  </si>
  <si>
    <t>2209182478</t>
  </si>
  <si>
    <t>EQUIVIS ZS 100           1000L  TOT   SG</t>
  </si>
  <si>
    <t>2209182540</t>
  </si>
  <si>
    <t>MOTOR OIL GF6 5W30       3B5L   MIT   SG</t>
  </si>
  <si>
    <t>2209182542</t>
  </si>
  <si>
    <t>2209182546</t>
  </si>
  <si>
    <t>2209182550</t>
  </si>
  <si>
    <t>MOTOR OIL C2/C3 5W30     208L   MIT   SG</t>
  </si>
  <si>
    <t>MOTOR OIL GF6 5W30       208L   MIT   SG</t>
  </si>
  <si>
    <t>MOTOR OIL FS 5W30 SP/GF6 208L   NIS   SG</t>
  </si>
  <si>
    <t>2209182551</t>
  </si>
  <si>
    <t>2209182591</t>
  </si>
  <si>
    <t>2209182595</t>
  </si>
  <si>
    <t>EQUIVIS AF 68            1000L  TOT   SG</t>
  </si>
  <si>
    <t>2209182619</t>
  </si>
  <si>
    <t>2209182620</t>
  </si>
  <si>
    <t>2209182621</t>
  </si>
  <si>
    <t>2209182622</t>
  </si>
  <si>
    <t>2209182673</t>
  </si>
  <si>
    <t>2209182680</t>
  </si>
  <si>
    <t>MOTOR OIL FS 0W20 SP/GF6 208L   NIS   SG</t>
  </si>
  <si>
    <t>2209182857</t>
  </si>
  <si>
    <t>2209182886</t>
  </si>
  <si>
    <t>2209182888</t>
  </si>
  <si>
    <t>2209182890</t>
  </si>
  <si>
    <t>2209182892</t>
  </si>
  <si>
    <t>EQUIVIS AF 68            208L   TOT   SG</t>
  </si>
  <si>
    <t>2209182895</t>
  </si>
  <si>
    <t>2209183111</t>
  </si>
  <si>
    <t>FLUIDMATIC MV            3B4L   TOT   SG</t>
  </si>
  <si>
    <t>2209183112</t>
  </si>
  <si>
    <t>2209183113</t>
  </si>
  <si>
    <t>MOTOR OIL GF6 5W30       20LJ   MIT   SG</t>
  </si>
  <si>
    <t>2209183120</t>
  </si>
  <si>
    <t>MULTIS EP 1              24T04K TOT C1</t>
  </si>
  <si>
    <t>2209183122</t>
  </si>
  <si>
    <t>2209183125</t>
  </si>
  <si>
    <t>TRAX. AXLE 8 75W90       20L    TOT C</t>
  </si>
  <si>
    <t>DYNATRANS VX FE          20L    TOT C1</t>
  </si>
  <si>
    <t>2209183126</t>
  </si>
  <si>
    <t>TRAX. GEAR 6 75W85       208L   TOT C</t>
  </si>
  <si>
    <t>TRAX. GEAR 9V FE 75W90   208L   TOT C</t>
  </si>
  <si>
    <t>2209183127</t>
  </si>
  <si>
    <t>CARTER EP 68             20L    TOT C</t>
  </si>
  <si>
    <t>DACNIS 46                20L    TOT C</t>
  </si>
  <si>
    <t>DROSERA MS 220           20L    TOT C</t>
  </si>
  <si>
    <t>2209183269</t>
  </si>
  <si>
    <t>2209183270</t>
  </si>
  <si>
    <t>RUBIA WORKS 5000 10W40   20LJ   TOT   SG</t>
  </si>
  <si>
    <t>2209183272</t>
  </si>
  <si>
    <t>2209183274</t>
  </si>
  <si>
    <t>RUBIA WORKS 5000 10W40   1000L  TOT   SG</t>
  </si>
  <si>
    <t>2209183276</t>
  </si>
  <si>
    <t>2209183278</t>
  </si>
  <si>
    <t>2209183279</t>
  </si>
  <si>
    <t>2209183339</t>
  </si>
  <si>
    <t>QUARTZ 9000 5W40         20LJ   TOT  2SG</t>
  </si>
  <si>
    <t>RUBIA WORKS 4000 15W40   3B5L   TOT  3SG</t>
  </si>
  <si>
    <t>2209183342</t>
  </si>
  <si>
    <t>FLUIDMATIC DIII MV       20LJ   TOT   SG</t>
  </si>
  <si>
    <t>2209183343</t>
  </si>
  <si>
    <t>2209183345</t>
  </si>
  <si>
    <t>2209183350</t>
  </si>
  <si>
    <t>2209183351</t>
  </si>
  <si>
    <t>MOTOR OIL FS 5W30 C4 DPF 208L   NIS  1SG</t>
  </si>
  <si>
    <t>2209183353</t>
  </si>
  <si>
    <t>MOTOR OIL FS 5W30 C4 DPF 3B5L   NIS  1SG</t>
  </si>
  <si>
    <t>2209183354</t>
  </si>
  <si>
    <t>MOTOR OIL SS 10W40 A3/B4 208L   NIS  2SG</t>
  </si>
  <si>
    <t>2209183356</t>
  </si>
  <si>
    <t>DYNATRANS ACX 10W        1000L  TOT  1SG</t>
  </si>
  <si>
    <t>AZOLLA ZS 46             1000L  TOT   SG</t>
  </si>
  <si>
    <t>2209183357</t>
  </si>
  <si>
    <t>2209183525</t>
  </si>
  <si>
    <t>2209183526</t>
  </si>
  <si>
    <t>2209183528</t>
  </si>
  <si>
    <t>DYNATRANS ACX 10W        208L   TOT  1SG</t>
  </si>
  <si>
    <t>2209183529</t>
  </si>
  <si>
    <t>2209183530</t>
  </si>
  <si>
    <t>2209183531</t>
  </si>
  <si>
    <t>2209183551</t>
  </si>
  <si>
    <t>2209183552</t>
  </si>
  <si>
    <t>2209183553</t>
  </si>
  <si>
    <t>2209174911</t>
  </si>
  <si>
    <t>0000516514</t>
  </si>
  <si>
    <t>2209175443</t>
  </si>
  <si>
    <t>0000537553</t>
  </si>
  <si>
    <t>2209176060</t>
  </si>
  <si>
    <t>RUBIA WORKS 4000 15W40   FXTANK TOT  3SG</t>
  </si>
  <si>
    <t>2209176061</t>
  </si>
  <si>
    <t>2209176104</t>
  </si>
  <si>
    <t>2209177308</t>
  </si>
  <si>
    <t>0000549655</t>
  </si>
  <si>
    <t>ALTIS MV 2               50K    TOT C</t>
  </si>
  <si>
    <t>2209177520</t>
  </si>
  <si>
    <t>COOLELF AUTO SUPRA -37°C 1000L  TOT   MY</t>
  </si>
  <si>
    <t>2209177530</t>
  </si>
  <si>
    <t>2209177644</t>
  </si>
  <si>
    <t>2209177893</t>
  </si>
  <si>
    <t>AZOLLA VTR 32            208L   TOT C</t>
  </si>
  <si>
    <t>2209177903</t>
  </si>
  <si>
    <t>MULTIS MS 2              180K   TOT   AE</t>
  </si>
  <si>
    <t>2209178019</t>
  </si>
  <si>
    <t>CARTER EP 220            20LM B TOT   SG</t>
  </si>
  <si>
    <t>2209179012</t>
  </si>
  <si>
    <t>KASSILLA GMP 1200        180K   TOT C</t>
  </si>
  <si>
    <t>2209179827</t>
  </si>
  <si>
    <t>CARTER SH 1500           208L   TOT C</t>
  </si>
  <si>
    <t>2209180458</t>
  </si>
  <si>
    <t>DACNIS SH 46             1000L  TOT W</t>
  </si>
  <si>
    <t>2209182015</t>
  </si>
  <si>
    <t>AZOLLA ZS 68             20LM   TOT   SG</t>
  </si>
  <si>
    <t>2209182353</t>
  </si>
  <si>
    <t>AZOLLA ZS 68             FXTANK TOT   SG</t>
  </si>
  <si>
    <t>2209182397</t>
  </si>
  <si>
    <t>2209182404</t>
  </si>
  <si>
    <t>DYNATRANS ACX 10W        FXTANK TOT   SG</t>
  </si>
  <si>
    <t>DYNATRANS ACX 60         FXTANK TOT   SG</t>
  </si>
  <si>
    <t>2209182405</t>
  </si>
  <si>
    <t>2209182408</t>
  </si>
  <si>
    <t>2209182411</t>
  </si>
  <si>
    <t>2209182412</t>
  </si>
  <si>
    <t>2209182413</t>
  </si>
  <si>
    <t>2209182613</t>
  </si>
  <si>
    <t>CARTER EP 320            20LM Y TOT   SG</t>
  </si>
  <si>
    <t>CARTER SH 3200           208L   TOT C</t>
  </si>
  <si>
    <t>2209182614</t>
  </si>
  <si>
    <t>AZOLLA ZS 100            1000L  TOT   SG</t>
  </si>
  <si>
    <t>DACNIS SH 68             1000L  TOT   SG</t>
  </si>
  <si>
    <t>2209183151</t>
  </si>
  <si>
    <t>2209183281</t>
  </si>
  <si>
    <t>CARTER EP 680            208L   TOT   SG</t>
  </si>
  <si>
    <t>TRAX. AXLE 8 85W140      1000L  TOT   SG</t>
  </si>
  <si>
    <t>CARTER EP 150            208L   TOT   SG</t>
  </si>
  <si>
    <t>2209183463</t>
  </si>
  <si>
    <t>2209183464</t>
  </si>
  <si>
    <t>2209183465</t>
  </si>
  <si>
    <t>2209183466</t>
  </si>
  <si>
    <t>2209183470</t>
  </si>
  <si>
    <t>2209183471</t>
  </si>
  <si>
    <t>2209183472</t>
  </si>
  <si>
    <t>2209183473</t>
  </si>
  <si>
    <t>2209183474</t>
  </si>
  <si>
    <t>2209183476</t>
  </si>
  <si>
    <t>2209183477</t>
  </si>
  <si>
    <t>2209183478</t>
  </si>
  <si>
    <t>2209183508</t>
  </si>
  <si>
    <t>2209183509</t>
  </si>
  <si>
    <t>2209183511</t>
  </si>
  <si>
    <t>RUBIA WORKS 5000 10W40   FXTANK TOT   SG</t>
  </si>
  <si>
    <t>2209183523</t>
  </si>
  <si>
    <t>2209182228</t>
  </si>
  <si>
    <t>0000512585</t>
  </si>
  <si>
    <t>TOTALENERGIES MARKETING COLOMBIA</t>
  </si>
  <si>
    <t>TRANSTEC 5 85W140        3B4L   TOT   SG</t>
  </si>
  <si>
    <t>2209183145</t>
  </si>
  <si>
    <t>EVOL. 900 USX 5W30       3B4L   ELF  1SG</t>
  </si>
  <si>
    <t>2209178167</t>
  </si>
  <si>
    <t>0000106578</t>
  </si>
  <si>
    <t>TOTALENERGIES MARKETING INDIA</t>
  </si>
  <si>
    <t>CARTER WT 320            208L   TOT   SG</t>
  </si>
  <si>
    <t>2209178168</t>
  </si>
  <si>
    <t>2209182346</t>
  </si>
  <si>
    <t>2209182779</t>
  </si>
  <si>
    <t>2209182780</t>
  </si>
  <si>
    <t>2209182907</t>
  </si>
  <si>
    <t>0000183025</t>
  </si>
  <si>
    <t>TOTALENERGIES MARKETING JORDAN</t>
  </si>
  <si>
    <t>TURBOCOOL READYMIX       3B4L   TOT  1MY</t>
  </si>
  <si>
    <t>TURBOCOOL READYMIX       12B1L  TOT  1MY</t>
  </si>
  <si>
    <t>2209175178</t>
  </si>
  <si>
    <t>ZZH865</t>
  </si>
  <si>
    <t>TOTALENERGIES MARKETING MALAYSIA</t>
  </si>
  <si>
    <t>CARTER EP 320            18LP   TOT   SG</t>
  </si>
  <si>
    <t>2209175691</t>
  </si>
  <si>
    <t>2209176012</t>
  </si>
  <si>
    <t>2209178305</t>
  </si>
  <si>
    <t>SCOOTER 4 CITY 10W40     12B1L  ELF C</t>
  </si>
  <si>
    <t>2209178455</t>
  </si>
  <si>
    <t>MOTOR OIL SS 10W40 A3/B4 3B4L   NIS M SG</t>
  </si>
  <si>
    <t>MOTOR OIL SS 10W40 A3/B4 3B5L   NIS M SG</t>
  </si>
  <si>
    <t>2209179033</t>
  </si>
  <si>
    <t>ZZHE44</t>
  </si>
  <si>
    <t>2209179742</t>
  </si>
  <si>
    <t>CARTER SH 1000           20L    TOT C</t>
  </si>
  <si>
    <t>HYDRANSAFE FR EHC        230K   TOT C</t>
  </si>
  <si>
    <t>NEVASTANE EP 460         208L   TOT C</t>
  </si>
  <si>
    <t>NEVASTANE XMF 00         16K    TOT C</t>
  </si>
  <si>
    <t>2209180090</t>
  </si>
  <si>
    <t>NEVASTANE EP 460         20L    TOT C</t>
  </si>
  <si>
    <t>NEVASTANE SH 32          20L    TOT C</t>
  </si>
  <si>
    <t>NEVASTANE SH 46          20L    TOT C</t>
  </si>
  <si>
    <t>NEVASTANE XMF 2          16K    TOT C</t>
  </si>
  <si>
    <t>2209180217</t>
  </si>
  <si>
    <t>OSYRIS HLS 4 M1          208L   TOT   SG</t>
  </si>
  <si>
    <t>2209180227</t>
  </si>
  <si>
    <t>ORIGINAL OIL SUPDPF 0W30 3B5L   MAZ C1</t>
  </si>
  <si>
    <t>2209180509</t>
  </si>
  <si>
    <t>MOTO FORK OIL 20W        16B05L ELF C</t>
  </si>
  <si>
    <t>2209180512</t>
  </si>
  <si>
    <t>2209180524</t>
  </si>
  <si>
    <t>EVOL. FULLTECH LLX 0W30  3B5L   ELF C1</t>
  </si>
  <si>
    <t>EVOL. FULLTECH LSX 5W40  3B5L   ELF C1</t>
  </si>
  <si>
    <t>EVOL. FULLTECH MSX 5W30  3B5L   ELF C1</t>
  </si>
  <si>
    <t>EVOL. 900 SXR 5W30       12B1L  ELF C</t>
  </si>
  <si>
    <t>2209180797</t>
  </si>
  <si>
    <t>VALONA MS 7023 HC        208L   TOT   SG</t>
  </si>
  <si>
    <t>2209180899</t>
  </si>
  <si>
    <t>MARTOL EP 405 CF         208L   TOT C</t>
  </si>
  <si>
    <t>2209181282</t>
  </si>
  <si>
    <t>CARTER EP 460            208L   TOT   SG</t>
  </si>
  <si>
    <t>NATERIA MJ 40            208L   TOT   SG</t>
  </si>
  <si>
    <t>QUARTZ 5000FUT.GF6 10W30 5B3L   TOT   SG</t>
  </si>
  <si>
    <t>TIXO STAINLESS 22        208L   TXL   SG</t>
  </si>
  <si>
    <t>TIXO STAINLESS CO 22     208L   TXL   SG</t>
  </si>
  <si>
    <t>EVOL. 900 FTA 5W40       12B1L  ELF  2SG</t>
  </si>
  <si>
    <t>2209181286</t>
  </si>
  <si>
    <t>CERAN XM 100             180K   TOT C</t>
  </si>
  <si>
    <t>MOTO COOLANT ORGANIC     12B1L  ELF C</t>
  </si>
  <si>
    <t>NEVASTANE XS 220         50K+L  TOT C</t>
  </si>
  <si>
    <t>PV SH 100                20L    TOT C</t>
  </si>
  <si>
    <t>CARTER SH 1000           208L   TOT C</t>
  </si>
  <si>
    <t>NEVASTANE XM 460         16K    TOT C</t>
  </si>
  <si>
    <t>2209181682</t>
  </si>
  <si>
    <t>MOTO 4 GOLD 15W50        12B1L  ELF   SG</t>
  </si>
  <si>
    <t>2209181687</t>
  </si>
  <si>
    <t>NEVASTANE AW 32          208L   TOT C</t>
  </si>
  <si>
    <t>NEVASTANE AW 46          208L   TOT C</t>
  </si>
  <si>
    <t>NEVASTANE XS 220         16K    TOT C</t>
  </si>
  <si>
    <t>2209181689</t>
  </si>
  <si>
    <t>2209182025</t>
  </si>
  <si>
    <t>2209182106</t>
  </si>
  <si>
    <t>2209182116</t>
  </si>
  <si>
    <t>MOTO 4 RACE 10W60        12B1L  ELF C</t>
  </si>
  <si>
    <t>MOTO BRAKE FLUID DOT 4   16B05L ELF C</t>
  </si>
  <si>
    <t>CARTER EP 1000           208L   TOT C</t>
  </si>
  <si>
    <t>2209182379</t>
  </si>
  <si>
    <t>EVOL. 500 FT 15W40       3B4L   ELF  2SG</t>
  </si>
  <si>
    <t>EVOL. 500 FTX SP 10W30   5B3L   ELF   SG</t>
  </si>
  <si>
    <t>HI-PERF 4T 500 15W50     12B1L  TOT   SG</t>
  </si>
  <si>
    <t>HI-PERF 4T 500 20W50(SL) 12B1L  TOT   SG</t>
  </si>
  <si>
    <t>HI-PERF 4T 500 SC. 10W30 12B1L  TOT   SG</t>
  </si>
  <si>
    <t>HI-PERF 4T 700 SC. 10W40 12B1L  TOT   SG</t>
  </si>
  <si>
    <t>420</t>
  </si>
  <si>
    <t>430</t>
  </si>
  <si>
    <t>2209182654</t>
  </si>
  <si>
    <t>SERIOLA 32               208L   TOT   SG</t>
  </si>
  <si>
    <t>2209182831</t>
  </si>
  <si>
    <t>AZOLLA ZS 22             208L   TOT   SG</t>
  </si>
  <si>
    <t>AZOLLA ZS 32             208L   TOT   SG</t>
  </si>
  <si>
    <t>QUARTZ 3000 SJ 20W50     3B4L   TOT   SG</t>
  </si>
  <si>
    <t>QUARTZ 8000 5W40         3B4L   TOT  1SG</t>
  </si>
  <si>
    <t>QUARTZ 8000FUT.GF6 5W30  3B4L   TOT   SG</t>
  </si>
  <si>
    <t>RUBIA FLEET HD200 SAE 40 208L   TOT   SG</t>
  </si>
  <si>
    <t>MARTOL EV 10 CF          208L   TOT   SG</t>
  </si>
  <si>
    <t>2209182832</t>
  </si>
  <si>
    <t>FF BMW EN 0W12           208L   TOT C</t>
  </si>
  <si>
    <t>GRAFOLOG H 10 K          180K   TLG C</t>
  </si>
  <si>
    <t>2209182875</t>
  </si>
  <si>
    <t>2209182965</t>
  </si>
  <si>
    <t>EVOL. 900 FTA 5W40       3B4L   ELF  2SG</t>
  </si>
  <si>
    <t>2209183200</t>
  </si>
  <si>
    <t>4T MAX 20W50             12B1L  ELF   SG</t>
  </si>
  <si>
    <t>GEARELF 4 SAE 90         18LP   ELF   SG</t>
  </si>
  <si>
    <t>GEARELF 4 SAE 90         208L   ELF   SG</t>
  </si>
  <si>
    <t>QUARTZ 8000FUT.GF6 0W20  5B3L   TOT   SG</t>
  </si>
  <si>
    <t>2209183202</t>
  </si>
  <si>
    <t>2209183204</t>
  </si>
  <si>
    <t>POWERLUBE HYDRAULIC 100  200L   TMB   SG</t>
  </si>
  <si>
    <t>POWERLUBE CI4 MG 15W40   200L   TMB   SG</t>
  </si>
  <si>
    <t>POWERLUBE ENG MG 15W40   200L   TMB  1SG</t>
  </si>
  <si>
    <t>POWERLUBE HYDRAULIC 46   200L   TMB   SG</t>
  </si>
  <si>
    <t>POWERLUBE HYDRAULIC 68   200L   TMB   SG</t>
  </si>
  <si>
    <t>2209183368</t>
  </si>
  <si>
    <t>2209183397</t>
  </si>
  <si>
    <t>MISOLA ASC 220           208L   TOT   SG</t>
  </si>
  <si>
    <t>NATERIA MH 40            208L   TOT   SG</t>
  </si>
  <si>
    <t>QUARTZ EV-DHTF2          12B08L TOT   SG</t>
  </si>
  <si>
    <t>2209183602</t>
  </si>
  <si>
    <t>2209173190</t>
  </si>
  <si>
    <t>0000100160</t>
  </si>
  <si>
    <t>TOTALENERGIES MARKETING PACIFIQUE</t>
  </si>
  <si>
    <t>2209173987</t>
  </si>
  <si>
    <t>2209173988</t>
  </si>
  <si>
    <t>2209179751</t>
  </si>
  <si>
    <t>AZOLLA ZS 32             20LJ   TOT   SG</t>
  </si>
  <si>
    <t>2209181454</t>
  </si>
  <si>
    <t>MULTAGRI SUPER 15W40     208L   TOT   SG</t>
  </si>
  <si>
    <t>2209181854</t>
  </si>
  <si>
    <t>DYNATRANS ACX 10W        20LJ   TOT  1SG</t>
  </si>
  <si>
    <t>RUBIA WORKS 4000 FE10W30 208L   TOT   SG</t>
  </si>
  <si>
    <t>2209182029</t>
  </si>
  <si>
    <t>MULTIS COMPLEX EP 2      50K    TOT T AE</t>
  </si>
  <si>
    <t>2209182797</t>
  </si>
  <si>
    <t>QUARTZ 7000 10W40 (SN)   12B1L  TOT   SG</t>
  </si>
  <si>
    <t>QUARTZ 7000 10W40 (SN)   3B4L   TOT   SG</t>
  </si>
  <si>
    <t>2209182864</t>
  </si>
  <si>
    <t>0000548829</t>
  </si>
  <si>
    <t>CARTER SH 680            20LJ   TOT   SG</t>
  </si>
  <si>
    <t>DYNATRANS DA 85W90       1000L  TOT   SG</t>
  </si>
  <si>
    <t>2209182865</t>
  </si>
  <si>
    <t>EQUIVIS ZS 68            20LJ   TOT   SG</t>
  </si>
  <si>
    <t>HYDRELF DS 68            208L   ELF   SG</t>
  </si>
  <si>
    <t>450</t>
  </si>
  <si>
    <t>460</t>
  </si>
  <si>
    <t>520</t>
  </si>
  <si>
    <t>600</t>
  </si>
  <si>
    <t>610</t>
  </si>
  <si>
    <t>620</t>
  </si>
  <si>
    <t>660</t>
  </si>
  <si>
    <t>670</t>
  </si>
  <si>
    <t>730</t>
  </si>
  <si>
    <t>TRACTELF KTR4 30         208L   ELF  2SG</t>
  </si>
  <si>
    <t>2209182158</t>
  </si>
  <si>
    <t>0000511138</t>
  </si>
  <si>
    <t>TOTALENERGIES MARKETING PERU S.A.</t>
  </si>
  <si>
    <t>PNEUMA 150               208L   TOT   SG</t>
  </si>
  <si>
    <t>2209183305</t>
  </si>
  <si>
    <t>QUARTZ 9000FUT.FGC 5W30  12B1L  TOT  2SG</t>
  </si>
  <si>
    <t>QUARTZ 9000FUT.FGC 5W30  3B4L   TOT  2SG</t>
  </si>
  <si>
    <t>2209175476</t>
  </si>
  <si>
    <t>0000100163</t>
  </si>
  <si>
    <t>TOTALENERGIES MARKETING POLYNÉSIE</t>
  </si>
  <si>
    <t>2209181300</t>
  </si>
  <si>
    <t>CERAN XM 220             50K    TOT C</t>
  </si>
  <si>
    <t>2209182247</t>
  </si>
  <si>
    <t>EVOL. R-TECH ELITE 5W30  208L   ELF C</t>
  </si>
  <si>
    <t>NEPTUNA 2T SUPER SPORT   16B05L TOT C</t>
  </si>
  <si>
    <t>NEPTUNA SPEEDER 10W30    3B5L   TOT C1</t>
  </si>
  <si>
    <t>ADBLUE                   10L BS TOT   SG</t>
  </si>
  <si>
    <t>2209182876</t>
  </si>
  <si>
    <t>HI-PERF 2T 500           12B1L  TOT  1SG</t>
  </si>
  <si>
    <t>QUARTZ 5000 SN 15W40     3B5L   TOT  1SG</t>
  </si>
  <si>
    <t>AERO XPD 100             12B1L  TOT Z</t>
  </si>
  <si>
    <t>2209183116</t>
  </si>
  <si>
    <t>2209182862</t>
  </si>
  <si>
    <t>0000521126</t>
  </si>
  <si>
    <t>TOTALENERGIES MARKETING PUERTO RICO</t>
  </si>
  <si>
    <t>QUARTZ 9000FUT.FGC 5W30  208L   TOT  2SG</t>
  </si>
  <si>
    <t>QUARTZ 9000 FUT.XT 5W30  12B1L  TOT  1SG</t>
  </si>
  <si>
    <t>AZOLLA ZS 68             18LP   TOT   SG</t>
  </si>
  <si>
    <t>2209174051</t>
  </si>
  <si>
    <t>ZZT032</t>
  </si>
  <si>
    <t>TOTALENERGIES MARKETING TAIWAN LTD</t>
  </si>
  <si>
    <t>2209180844</t>
  </si>
  <si>
    <t>2209181339</t>
  </si>
  <si>
    <t>ORIGINAL OIL 5W40        208L   MAZ   SG</t>
  </si>
  <si>
    <t>2209181968</t>
  </si>
  <si>
    <t>MULTIS EP 2              15K    TOT Y AE</t>
  </si>
  <si>
    <t>2209182215</t>
  </si>
  <si>
    <t>2209183002</t>
  </si>
  <si>
    <t>LDF3 ENGINE OIL 10W40    208L   SCA   SG</t>
  </si>
  <si>
    <t>STO1:0 GEARBOX OIL 80W90 208L   SCA   SG</t>
  </si>
  <si>
    <t>2209183006</t>
  </si>
  <si>
    <t>ORIG OIL ULTRA PLUS 5W30 ISTK   MAZ  1SG</t>
  </si>
  <si>
    <t>2209183300</t>
  </si>
  <si>
    <t>PERF. PRO 2000 10W40     208L   ELF   SG</t>
  </si>
  <si>
    <t>2209183303</t>
  </si>
  <si>
    <t>2209183504</t>
  </si>
  <si>
    <t>2209179112</t>
  </si>
  <si>
    <t>ZZT108</t>
  </si>
  <si>
    <t>TOTALENERGIES MARKETING VIETNAM</t>
  </si>
  <si>
    <t>2209181088</t>
  </si>
  <si>
    <t>2209181170</t>
  </si>
  <si>
    <t>2209182090</t>
  </si>
  <si>
    <t>2209182445</t>
  </si>
  <si>
    <t>2209182473</t>
  </si>
  <si>
    <t>OSYRIS HLS 4             208L   TOT  1SG</t>
  </si>
  <si>
    <t>2209182488</t>
  </si>
  <si>
    <t>2209182496</t>
  </si>
  <si>
    <t>HI-PERF 4T 700 SC. 10W40 12B08L TOT   SG</t>
  </si>
  <si>
    <t>HI-PERF 4T 700 10W40     12B1L  TOT  1SG</t>
  </si>
  <si>
    <t>2209182646</t>
  </si>
  <si>
    <t>2209182986</t>
  </si>
  <si>
    <t>QUARTZ 9000FUT.GF6 5W30  ISTK   TOT   SG</t>
  </si>
  <si>
    <t>2209182987</t>
  </si>
  <si>
    <t>QUARTZ 9000FUT.GF6 0W20  ISTK   TOT   SG</t>
  </si>
  <si>
    <t>2209183007</t>
  </si>
  <si>
    <t>2209183010</t>
  </si>
  <si>
    <t>2209183118</t>
  </si>
  <si>
    <t>2209183153</t>
  </si>
  <si>
    <t>QUARTZ INEO X.VDR. 0W20  3B5L   TOT C1</t>
  </si>
  <si>
    <t>2209183670</t>
  </si>
  <si>
    <t>2209183671</t>
  </si>
  <si>
    <t>2209183673</t>
  </si>
  <si>
    <t>2209183674</t>
  </si>
  <si>
    <t>2209178274</t>
  </si>
  <si>
    <t>TYRES PNG LTD T/AS DUNLOP PNG</t>
  </si>
  <si>
    <t>2209182801</t>
  </si>
  <si>
    <t>FINADET MF               30K    TOT C</t>
  </si>
  <si>
    <t>2209182802</t>
  </si>
  <si>
    <t>2209183317</t>
  </si>
  <si>
    <t>2209174670</t>
  </si>
  <si>
    <t>0000100167</t>
  </si>
  <si>
    <t>UNIGRADE TRADING PTE LTD</t>
  </si>
  <si>
    <t>2209178498</t>
  </si>
  <si>
    <t>DACNIS LPG 150           208L   TOT C</t>
  </si>
  <si>
    <t>2209179754</t>
  </si>
  <si>
    <t>CARTER SG 460            208L   TOT C</t>
  </si>
  <si>
    <t>2209179757</t>
  </si>
  <si>
    <t>2209180843</t>
  </si>
  <si>
    <t>OSYRIS X 9100            17L    TOT C</t>
  </si>
  <si>
    <t>2209181143</t>
  </si>
  <si>
    <t>2209181145</t>
  </si>
  <si>
    <t>2209181147</t>
  </si>
  <si>
    <t>LUNARIA FR 32            208L   TOT C</t>
  </si>
  <si>
    <t>2209181258</t>
  </si>
  <si>
    <t>2209181443</t>
  </si>
  <si>
    <t>QUARTZ 9000FUT.GF6 5W30  1000L  TOT R SG</t>
  </si>
  <si>
    <t>2209181676</t>
  </si>
  <si>
    <t>2209181795</t>
  </si>
  <si>
    <t>GLACELF SI-OAT           208L   TOT C</t>
  </si>
  <si>
    <t>2209181964</t>
  </si>
  <si>
    <t>FINAVESTAN A 180 B       208L   TOT C1</t>
  </si>
  <si>
    <t>2209182489</t>
  </si>
  <si>
    <t>QUARTZ INEO R-PLUS 5W30  208L   TOT C</t>
  </si>
  <si>
    <t>QUARTZ INEO R-PLUS 5W30  3B5L   TOT C</t>
  </si>
  <si>
    <t>2209182490</t>
  </si>
  <si>
    <t>EQUIVIS ZS 15            20LM   TOT   KR</t>
  </si>
  <si>
    <t>2209182532</t>
  </si>
  <si>
    <t>EQUIVIS ZS 15            208L   TOT   KR</t>
  </si>
  <si>
    <t>2209182653</t>
  </si>
  <si>
    <t>CARTER EP 1000           208L   TOT   SG</t>
  </si>
  <si>
    <t>2209182822</t>
  </si>
  <si>
    <t>PLANETELF ACD 46         20L    TOT C</t>
  </si>
  <si>
    <t>2209183063</t>
  </si>
  <si>
    <t>CARTER EP 150            1000L  TOT   SG</t>
  </si>
  <si>
    <t>2209183146</t>
  </si>
  <si>
    <t>2209183167</t>
  </si>
  <si>
    <t>2209183439</t>
  </si>
  <si>
    <t>ZF ECOFLUID M            208L   ZF  C</t>
  </si>
  <si>
    <t>2209183507</t>
  </si>
  <si>
    <t>HTX 320                  16B05L ELF C</t>
  </si>
  <si>
    <t>2209183630</t>
  </si>
  <si>
    <t>2209183745</t>
  </si>
  <si>
    <t>EQUIVIS ZS 100           208L   TOT   SG</t>
  </si>
  <si>
    <t>2209183747</t>
  </si>
  <si>
    <t>PRESLIA EVO X            208L   TOT   SG</t>
  </si>
  <si>
    <t>2209175382</t>
  </si>
  <si>
    <t>0000539841</t>
  </si>
  <si>
    <t>YHI CORPORATION (SINGAPORE) PTE LTD</t>
  </si>
  <si>
    <t>VENT VERT 10W50          12B1L  ELF C</t>
  </si>
  <si>
    <t>2209177033</t>
  </si>
  <si>
    <t>2209177685</t>
  </si>
  <si>
    <t>0000521853</t>
  </si>
  <si>
    <t>EVOL. 700 FT 10W40       12B1L  ELF  2SG</t>
  </si>
  <si>
    <t>EVOL. 700 FT 10W40       3B4L   ELF  2SG</t>
  </si>
  <si>
    <t>EVOL. 500 FTX SP 10W30   3B4L   ELF   SG</t>
  </si>
  <si>
    <t>2209180042</t>
  </si>
  <si>
    <t>2209181385</t>
  </si>
  <si>
    <t>2209182712</t>
  </si>
  <si>
    <t>SCOOTER 4 MAXI CITY 5W40 12B1L  ELF C</t>
  </si>
  <si>
    <t>2209183419</t>
  </si>
  <si>
    <t>MOTO 4 ROAD 15W50        12B1L  ELF C</t>
  </si>
  <si>
    <t>Sal Ty</t>
  </si>
  <si>
    <t>Doc. Date</t>
  </si>
  <si>
    <t>Sales Document</t>
  </si>
  <si>
    <t>Sold-to party</t>
  </si>
  <si>
    <t>Name</t>
  </si>
  <si>
    <t>Item No</t>
  </si>
  <si>
    <t>Material Number</t>
  </si>
  <si>
    <t>Mat.Description</t>
  </si>
  <si>
    <t>Cumulative order quantity.</t>
  </si>
  <si>
    <t>Order Qty, MT</t>
  </si>
  <si>
    <t>First Delivery date</t>
  </si>
  <si>
    <t>Plant</t>
  </si>
  <si>
    <t>Distribution Channel</t>
  </si>
  <si>
    <t>Open Qty.</t>
  </si>
  <si>
    <t>Order Qty, KG</t>
  </si>
  <si>
    <t>Delivery Date</t>
  </si>
  <si>
    <t>Status</t>
  </si>
  <si>
    <t>Delivery Status</t>
  </si>
  <si>
    <t>Confirmed quantity.</t>
  </si>
  <si>
    <t>Reason For Rejection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</si>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</sst>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044"/>
  <sheetViews>
    <sheetView tabSelected="1" topLeftCell="A1782" workbookViewId="0">
      <selection activeCell="K1835" sqref="K1835"/>
    </sheetView>
  </sheetViews>
  <sheetFormatPr defaultRowHeight="12.75" x14ac:dyDescent="0.2"/>
  <cols>
    <col min="1" max="1" width="8" bestFit="1" customWidth="1"/>
    <col min="2" max="2" width="13" bestFit="1" customWidth="1"/>
    <col min="3" max="3" width="16" bestFit="1" customWidth="1"/>
    <col min="4" max="4" width="15" bestFit="1" customWidth="1"/>
    <col min="5" max="6" width="42" bestFit="1" customWidth="1"/>
    <col min="7" max="7" width="9" bestFit="1" customWidth="1"/>
    <col min="8" max="8" width="20" bestFit="1" customWidth="1"/>
    <col min="9" max="9" width="42" bestFit="1" customWidth="1"/>
    <col min="10" max="10" width="6.85546875" bestFit="1" customWidth="1"/>
    <col min="11" max="11" width="11" bestFit="1" customWidth="1"/>
    <col min="12" max="12" width="15" bestFit="1" customWidth="1"/>
    <col min="13" max="13" width="21" bestFit="1" customWidth="1"/>
    <col min="14" max="14" width="7" bestFit="1" customWidth="1"/>
    <col min="15" max="15" width="13" bestFit="1" customWidth="1"/>
    <col min="16" max="16" width="11" bestFit="1" customWidth="1"/>
    <col min="17" max="18" width="15" bestFit="1" customWidth="1"/>
    <col min="19" max="19" width="8" bestFit="1" customWidth="1"/>
    <col min="20" max="20" width="21" bestFit="1" customWidth="1"/>
    <col min="21" max="21" width="11" bestFit="1" customWidth="1"/>
    <col min="22" max="22" width="41" bestFit="1" customWidth="1"/>
  </cols>
  <sheetData>
    <row r="1" spans="1:22" ht="38.25" x14ac:dyDescent="0.2">
      <c r="A1" s="1" t="s">
        <v>1525</v>
      </c>
      <c r="B1" s="1" t="s">
        <v>1526</v>
      </c>
      <c r="C1" s="1" t="s">
        <v>1527</v>
      </c>
      <c r="D1" s="1" t="s">
        <v>1528</v>
      </c>
      <c r="E1" s="1" t="s">
        <v>1529</v>
      </c>
      <c r="F1" s="1" t="s">
        <v>1529</v>
      </c>
      <c r="G1" s="1" t="s">
        <v>1530</v>
      </c>
      <c r="H1" s="1" t="s">
        <v>1531</v>
      </c>
      <c r="I1" s="1" t="s">
        <v>1532</v>
      </c>
      <c r="J1" s="1" t="s">
        <v>1545</v>
      </c>
      <c r="K1" s="4" t="s">
        <v>1533</v>
      </c>
      <c r="L1" s="1" t="s">
        <v>1534</v>
      </c>
      <c r="M1" s="1" t="s">
        <v>1535</v>
      </c>
      <c r="N1" s="1" t="s">
        <v>1536</v>
      </c>
      <c r="O1" s="4" t="s">
        <v>1537</v>
      </c>
      <c r="P1" s="1" t="s">
        <v>1538</v>
      </c>
      <c r="Q1" s="1" t="s">
        <v>1539</v>
      </c>
      <c r="R1" s="1" t="s">
        <v>1540</v>
      </c>
      <c r="S1" s="1" t="s">
        <v>1541</v>
      </c>
      <c r="T1" s="1" t="s">
        <v>1542</v>
      </c>
      <c r="U1" s="4" t="s">
        <v>1543</v>
      </c>
      <c r="V1" s="1" t="s">
        <v>1544</v>
      </c>
    </row>
    <row r="2" spans="1:22" x14ac:dyDescent="0.2">
      <c r="A2" t="s">
        <v>0</v>
      </c>
      <c r="B2" s="2">
        <v>45551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214750</v>
      </c>
      <c r="I2" t="s">
        <v>6</v>
      </c>
      <c r="J2" t="str">
        <f>RIGHT(I2,2)</f>
        <v>SG</v>
      </c>
      <c r="K2" s="3">
        <v>2</v>
      </c>
      <c r="L2" s="3">
        <v>1.704</v>
      </c>
      <c r="M2" s="2">
        <v>45588</v>
      </c>
      <c r="N2" t="s">
        <v>7</v>
      </c>
      <c r="O2" t="s">
        <v>5</v>
      </c>
      <c r="P2" s="3">
        <v>2</v>
      </c>
      <c r="Q2" s="3">
        <v>1704</v>
      </c>
      <c r="R2" s="2">
        <v>45588</v>
      </c>
      <c r="S2" t="s">
        <v>8</v>
      </c>
      <c r="T2" t="s">
        <v>9</v>
      </c>
      <c r="U2" s="3">
        <v>0</v>
      </c>
      <c r="V2" t="s">
        <v>10</v>
      </c>
    </row>
    <row r="3" spans="1:22" hidden="1" x14ac:dyDescent="0.2">
      <c r="A3" t="s">
        <v>0</v>
      </c>
      <c r="B3" s="2">
        <v>45586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>
        <v>217004</v>
      </c>
      <c r="I3" t="s">
        <v>16</v>
      </c>
      <c r="J3" t="str">
        <f t="shared" ref="J3:J66" si="0">RIGHT(I3,2)</f>
        <v>SG</v>
      </c>
      <c r="K3" s="3">
        <v>104</v>
      </c>
      <c r="L3" s="3">
        <v>18.95</v>
      </c>
      <c r="M3" s="2">
        <v>45608</v>
      </c>
      <c r="N3" t="s">
        <v>7</v>
      </c>
      <c r="O3" t="s">
        <v>5</v>
      </c>
      <c r="P3" s="3">
        <v>22</v>
      </c>
      <c r="Q3" s="3">
        <v>18949.632000000001</v>
      </c>
      <c r="R3" s="2">
        <v>45608</v>
      </c>
      <c r="S3" t="s">
        <v>17</v>
      </c>
      <c r="T3" t="s">
        <v>18</v>
      </c>
      <c r="U3" s="3">
        <v>82</v>
      </c>
      <c r="V3" t="s">
        <v>10</v>
      </c>
    </row>
    <row r="4" spans="1:22" hidden="1" x14ac:dyDescent="0.2">
      <c r="A4" t="s">
        <v>0</v>
      </c>
      <c r="B4" s="2">
        <v>45586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>
        <v>216902</v>
      </c>
      <c r="I4" t="s">
        <v>20</v>
      </c>
      <c r="J4" t="str">
        <f t="shared" si="0"/>
        <v>SG</v>
      </c>
      <c r="K4" s="3">
        <v>128</v>
      </c>
      <c r="L4" s="3">
        <v>2.2429999999999999</v>
      </c>
      <c r="M4" s="2">
        <v>45608</v>
      </c>
      <c r="N4" t="s">
        <v>7</v>
      </c>
      <c r="O4" t="s">
        <v>5</v>
      </c>
      <c r="P4" s="3">
        <v>128</v>
      </c>
      <c r="Q4" s="3">
        <v>2242.56</v>
      </c>
      <c r="R4" s="2">
        <v>45608</v>
      </c>
      <c r="S4" t="s">
        <v>8</v>
      </c>
      <c r="T4" t="s">
        <v>9</v>
      </c>
      <c r="U4" s="3">
        <v>0</v>
      </c>
      <c r="V4" t="s">
        <v>10</v>
      </c>
    </row>
    <row r="5" spans="1:22" x14ac:dyDescent="0.2">
      <c r="A5" t="s">
        <v>0</v>
      </c>
      <c r="B5" s="2">
        <v>45586</v>
      </c>
      <c r="C5" t="s">
        <v>11</v>
      </c>
      <c r="D5" t="s">
        <v>12</v>
      </c>
      <c r="E5" t="s">
        <v>13</v>
      </c>
      <c r="F5" t="s">
        <v>14</v>
      </c>
      <c r="G5" t="s">
        <v>5</v>
      </c>
      <c r="H5">
        <v>217124</v>
      </c>
      <c r="I5" t="s">
        <v>21</v>
      </c>
      <c r="J5" t="str">
        <f t="shared" si="0"/>
        <v>SG</v>
      </c>
      <c r="K5" s="3">
        <v>8</v>
      </c>
      <c r="L5" s="3">
        <v>1.458</v>
      </c>
      <c r="M5" s="2">
        <v>45595</v>
      </c>
      <c r="N5" t="s">
        <v>7</v>
      </c>
      <c r="O5" t="s">
        <v>5</v>
      </c>
      <c r="P5" s="3">
        <v>8</v>
      </c>
      <c r="Q5" s="3">
        <v>1458</v>
      </c>
      <c r="R5" s="2">
        <v>45595</v>
      </c>
      <c r="S5" t="s">
        <v>8</v>
      </c>
      <c r="T5" t="s">
        <v>9</v>
      </c>
      <c r="U5" s="3">
        <v>0</v>
      </c>
      <c r="V5" t="s">
        <v>10</v>
      </c>
    </row>
    <row r="6" spans="1:22" hidden="1" x14ac:dyDescent="0.2">
      <c r="A6" t="s">
        <v>0</v>
      </c>
      <c r="B6" s="2">
        <v>45435</v>
      </c>
      <c r="C6" t="s">
        <v>22</v>
      </c>
      <c r="D6" t="s">
        <v>23</v>
      </c>
      <c r="E6" t="s">
        <v>24</v>
      </c>
      <c r="F6" t="s">
        <v>25</v>
      </c>
      <c r="G6" t="s">
        <v>19</v>
      </c>
      <c r="H6">
        <v>148631</v>
      </c>
      <c r="I6" t="s">
        <v>26</v>
      </c>
      <c r="J6" t="str">
        <f t="shared" si="0"/>
        <v xml:space="preserve"> C</v>
      </c>
      <c r="K6" s="3">
        <v>3</v>
      </c>
      <c r="L6" s="3">
        <v>0.06</v>
      </c>
      <c r="M6" s="2">
        <v>45523</v>
      </c>
      <c r="N6" t="s">
        <v>7</v>
      </c>
      <c r="O6" t="s">
        <v>5</v>
      </c>
      <c r="P6" s="3">
        <v>3</v>
      </c>
      <c r="Q6" s="3">
        <v>60</v>
      </c>
      <c r="R6" s="2">
        <v>45523</v>
      </c>
      <c r="S6" t="s">
        <v>8</v>
      </c>
      <c r="T6" t="s">
        <v>9</v>
      </c>
      <c r="U6" s="3">
        <v>0</v>
      </c>
      <c r="V6" t="s">
        <v>10</v>
      </c>
    </row>
    <row r="7" spans="1:22" hidden="1" x14ac:dyDescent="0.2">
      <c r="A7" t="s">
        <v>0</v>
      </c>
      <c r="B7" s="2">
        <v>45435</v>
      </c>
      <c r="C7" t="s">
        <v>22</v>
      </c>
      <c r="D7" t="s">
        <v>23</v>
      </c>
      <c r="E7" t="s">
        <v>24</v>
      </c>
      <c r="F7" t="s">
        <v>25</v>
      </c>
      <c r="G7" t="s">
        <v>27</v>
      </c>
      <c r="H7">
        <v>160816</v>
      </c>
      <c r="I7" t="s">
        <v>28</v>
      </c>
      <c r="J7" t="str">
        <f t="shared" si="0"/>
        <v>C1</v>
      </c>
      <c r="K7" s="3">
        <v>23</v>
      </c>
      <c r="L7" s="3">
        <v>0.221</v>
      </c>
      <c r="M7" s="2">
        <v>45523</v>
      </c>
      <c r="N7" t="s">
        <v>7</v>
      </c>
      <c r="O7" t="s">
        <v>5</v>
      </c>
      <c r="P7" s="3">
        <v>9</v>
      </c>
      <c r="Q7" s="3">
        <v>220.8</v>
      </c>
      <c r="R7" s="2">
        <v>45523</v>
      </c>
      <c r="S7" t="s">
        <v>17</v>
      </c>
      <c r="T7" t="s">
        <v>18</v>
      </c>
      <c r="U7" s="3">
        <v>14</v>
      </c>
      <c r="V7" t="s">
        <v>10</v>
      </c>
    </row>
    <row r="8" spans="1:22" hidden="1" x14ac:dyDescent="0.2">
      <c r="A8" t="s">
        <v>0</v>
      </c>
      <c r="B8" s="2">
        <v>45435</v>
      </c>
      <c r="C8" t="s">
        <v>22</v>
      </c>
      <c r="D8" t="s">
        <v>23</v>
      </c>
      <c r="E8" t="s">
        <v>24</v>
      </c>
      <c r="F8" t="s">
        <v>25</v>
      </c>
      <c r="G8" t="s">
        <v>29</v>
      </c>
      <c r="H8">
        <v>213781</v>
      </c>
      <c r="I8" t="s">
        <v>30</v>
      </c>
      <c r="J8" t="str">
        <f t="shared" si="0"/>
        <v xml:space="preserve"> C</v>
      </c>
      <c r="K8" s="3">
        <v>19</v>
      </c>
      <c r="L8" s="3">
        <v>0.253</v>
      </c>
      <c r="M8" s="2">
        <v>45523</v>
      </c>
      <c r="N8" t="s">
        <v>7</v>
      </c>
      <c r="O8" t="s">
        <v>5</v>
      </c>
      <c r="P8" s="3">
        <v>10</v>
      </c>
      <c r="Q8" s="3">
        <v>252.928</v>
      </c>
      <c r="R8" s="2">
        <v>45523</v>
      </c>
      <c r="S8" t="s">
        <v>17</v>
      </c>
      <c r="T8" t="s">
        <v>18</v>
      </c>
      <c r="U8" s="3">
        <v>9</v>
      </c>
      <c r="V8" t="s">
        <v>10</v>
      </c>
    </row>
    <row r="9" spans="1:22" hidden="1" x14ac:dyDescent="0.2">
      <c r="A9" t="s">
        <v>0</v>
      </c>
      <c r="B9" s="2">
        <v>45502</v>
      </c>
      <c r="C9" t="s">
        <v>31</v>
      </c>
      <c r="D9" t="s">
        <v>23</v>
      </c>
      <c r="E9" t="s">
        <v>24</v>
      </c>
      <c r="F9" t="s">
        <v>25</v>
      </c>
      <c r="G9" t="s">
        <v>15</v>
      </c>
      <c r="H9">
        <v>160816</v>
      </c>
      <c r="I9" t="s">
        <v>28</v>
      </c>
      <c r="J9" t="str">
        <f t="shared" si="0"/>
        <v>C1</v>
      </c>
      <c r="K9" s="3">
        <v>15</v>
      </c>
      <c r="L9" s="3">
        <v>0.14399999999999999</v>
      </c>
      <c r="M9" s="2">
        <v>45588</v>
      </c>
      <c r="N9" t="s">
        <v>7</v>
      </c>
      <c r="O9" t="s">
        <v>5</v>
      </c>
      <c r="P9" s="3">
        <v>15</v>
      </c>
      <c r="Q9" s="3">
        <v>144</v>
      </c>
      <c r="R9" s="2">
        <v>45588</v>
      </c>
      <c r="S9" t="s">
        <v>8</v>
      </c>
      <c r="T9" t="s">
        <v>9</v>
      </c>
      <c r="U9" s="3">
        <v>0</v>
      </c>
      <c r="V9" t="s">
        <v>10</v>
      </c>
    </row>
    <row r="10" spans="1:22" hidden="1" x14ac:dyDescent="0.2">
      <c r="A10" t="s">
        <v>0</v>
      </c>
      <c r="B10" s="2">
        <v>45502</v>
      </c>
      <c r="C10" t="s">
        <v>32</v>
      </c>
      <c r="D10" t="s">
        <v>23</v>
      </c>
      <c r="E10" t="s">
        <v>24</v>
      </c>
      <c r="F10" t="s">
        <v>25</v>
      </c>
      <c r="G10" t="s">
        <v>5</v>
      </c>
      <c r="H10">
        <v>211496</v>
      </c>
      <c r="I10" t="s">
        <v>33</v>
      </c>
      <c r="J10" t="str">
        <f t="shared" si="0"/>
        <v>AE</v>
      </c>
      <c r="K10" s="3">
        <v>38</v>
      </c>
      <c r="L10" s="3">
        <v>0.68400000000000005</v>
      </c>
      <c r="M10" s="2">
        <v>45588</v>
      </c>
      <c r="N10" t="s">
        <v>7</v>
      </c>
      <c r="O10" t="s">
        <v>5</v>
      </c>
      <c r="P10" s="3">
        <v>38</v>
      </c>
      <c r="Q10" s="3">
        <v>684</v>
      </c>
      <c r="R10" s="2">
        <v>45588</v>
      </c>
      <c r="S10" t="s">
        <v>8</v>
      </c>
      <c r="T10" t="s">
        <v>9</v>
      </c>
      <c r="U10" s="3">
        <v>0</v>
      </c>
      <c r="V10" t="s">
        <v>10</v>
      </c>
    </row>
    <row r="11" spans="1:22" hidden="1" x14ac:dyDescent="0.2">
      <c r="A11" t="s">
        <v>0</v>
      </c>
      <c r="B11" s="2">
        <v>45502</v>
      </c>
      <c r="C11" t="s">
        <v>32</v>
      </c>
      <c r="D11" t="s">
        <v>23</v>
      </c>
      <c r="E11" t="s">
        <v>24</v>
      </c>
      <c r="F11" t="s">
        <v>25</v>
      </c>
      <c r="G11" t="s">
        <v>34</v>
      </c>
      <c r="H11">
        <v>211496</v>
      </c>
      <c r="I11" t="s">
        <v>33</v>
      </c>
      <c r="J11" t="str">
        <f t="shared" si="0"/>
        <v>AE</v>
      </c>
      <c r="K11" s="3">
        <v>2</v>
      </c>
      <c r="L11" s="3">
        <v>3.5999999999999997E-2</v>
      </c>
      <c r="M11" s="2">
        <v>45588</v>
      </c>
      <c r="N11" t="s">
        <v>7</v>
      </c>
      <c r="O11" t="s">
        <v>5</v>
      </c>
      <c r="P11" s="3">
        <v>2</v>
      </c>
      <c r="Q11" s="3">
        <v>36</v>
      </c>
      <c r="R11" s="2">
        <v>45588</v>
      </c>
      <c r="S11" t="s">
        <v>8</v>
      </c>
      <c r="T11" t="s">
        <v>9</v>
      </c>
      <c r="U11" s="3">
        <v>0</v>
      </c>
      <c r="V11" t="s">
        <v>10</v>
      </c>
    </row>
    <row r="12" spans="1:22" hidden="1" x14ac:dyDescent="0.2">
      <c r="A12" t="s">
        <v>0</v>
      </c>
      <c r="B12" s="2">
        <v>45527</v>
      </c>
      <c r="C12" t="s">
        <v>35</v>
      </c>
      <c r="D12" t="s">
        <v>23</v>
      </c>
      <c r="E12" t="s">
        <v>24</v>
      </c>
      <c r="F12" t="s">
        <v>25</v>
      </c>
      <c r="G12" t="s">
        <v>15</v>
      </c>
      <c r="H12">
        <v>194581</v>
      </c>
      <c r="I12" t="s">
        <v>36</v>
      </c>
      <c r="J12" t="str">
        <f t="shared" si="0"/>
        <v>SG</v>
      </c>
      <c r="K12" s="3">
        <v>18</v>
      </c>
      <c r="L12" s="3">
        <v>3.28</v>
      </c>
      <c r="M12" s="2">
        <v>45538</v>
      </c>
      <c r="N12" t="s">
        <v>7</v>
      </c>
      <c r="O12" t="s">
        <v>5</v>
      </c>
      <c r="P12" s="3">
        <v>18</v>
      </c>
      <c r="Q12" s="3">
        <v>3279.7440000000001</v>
      </c>
      <c r="R12" s="2">
        <v>45538</v>
      </c>
      <c r="S12" t="s">
        <v>8</v>
      </c>
      <c r="T12" t="s">
        <v>9</v>
      </c>
      <c r="U12" s="3">
        <v>0</v>
      </c>
      <c r="V12" t="s">
        <v>10</v>
      </c>
    </row>
    <row r="13" spans="1:22" hidden="1" x14ac:dyDescent="0.2">
      <c r="A13" t="s">
        <v>0</v>
      </c>
      <c r="B13" s="2">
        <v>45527</v>
      </c>
      <c r="C13" t="s">
        <v>35</v>
      </c>
      <c r="D13" t="s">
        <v>23</v>
      </c>
      <c r="E13" t="s">
        <v>24</v>
      </c>
      <c r="F13" t="s">
        <v>25</v>
      </c>
      <c r="G13" t="s">
        <v>19</v>
      </c>
      <c r="H13">
        <v>225017</v>
      </c>
      <c r="I13" t="s">
        <v>37</v>
      </c>
      <c r="J13" t="str">
        <f t="shared" si="0"/>
        <v>MY</v>
      </c>
      <c r="K13" s="3">
        <v>14</v>
      </c>
      <c r="L13" s="3">
        <v>0.17699999999999999</v>
      </c>
      <c r="M13" s="2">
        <v>45538</v>
      </c>
      <c r="N13" t="s">
        <v>7</v>
      </c>
      <c r="O13" t="s">
        <v>5</v>
      </c>
      <c r="P13" s="3">
        <v>14</v>
      </c>
      <c r="Q13" s="3">
        <v>176.96</v>
      </c>
      <c r="R13" s="2">
        <v>45538</v>
      </c>
      <c r="S13" t="s">
        <v>8</v>
      </c>
      <c r="T13" t="s">
        <v>9</v>
      </c>
      <c r="U13" s="3">
        <v>0</v>
      </c>
      <c r="V13" t="s">
        <v>10</v>
      </c>
    </row>
    <row r="14" spans="1:22" hidden="1" x14ac:dyDescent="0.2">
      <c r="A14" t="s">
        <v>0</v>
      </c>
      <c r="B14" s="2">
        <v>45527</v>
      </c>
      <c r="C14" t="s">
        <v>35</v>
      </c>
      <c r="D14" t="s">
        <v>23</v>
      </c>
      <c r="E14" t="s">
        <v>24</v>
      </c>
      <c r="F14" t="s">
        <v>25</v>
      </c>
      <c r="G14" t="s">
        <v>29</v>
      </c>
      <c r="H14">
        <v>194581</v>
      </c>
      <c r="I14" t="s">
        <v>36</v>
      </c>
      <c r="J14" t="str">
        <f t="shared" si="0"/>
        <v>SG</v>
      </c>
      <c r="K14" s="3">
        <v>2</v>
      </c>
      <c r="L14" s="3">
        <v>0.36399999999999999</v>
      </c>
      <c r="M14" s="2">
        <v>45548</v>
      </c>
      <c r="N14" t="s">
        <v>7</v>
      </c>
      <c r="O14" t="s">
        <v>5</v>
      </c>
      <c r="P14" s="3">
        <v>2</v>
      </c>
      <c r="Q14" s="3">
        <v>364.416</v>
      </c>
      <c r="R14" s="2">
        <v>45548</v>
      </c>
      <c r="S14" t="s">
        <v>8</v>
      </c>
      <c r="T14" t="s">
        <v>9</v>
      </c>
      <c r="U14" s="3">
        <v>0</v>
      </c>
      <c r="V14" t="s">
        <v>10</v>
      </c>
    </row>
    <row r="15" spans="1:22" hidden="1" x14ac:dyDescent="0.2">
      <c r="A15" t="s">
        <v>0</v>
      </c>
      <c r="B15" s="2">
        <v>45527</v>
      </c>
      <c r="C15" t="s">
        <v>35</v>
      </c>
      <c r="D15" t="s">
        <v>23</v>
      </c>
      <c r="E15" t="s">
        <v>24</v>
      </c>
      <c r="F15" t="s">
        <v>25</v>
      </c>
      <c r="G15" t="s">
        <v>34</v>
      </c>
      <c r="H15">
        <v>225017</v>
      </c>
      <c r="I15" t="s">
        <v>37</v>
      </c>
      <c r="J15" t="str">
        <f t="shared" si="0"/>
        <v>MY</v>
      </c>
      <c r="K15" s="3">
        <v>202</v>
      </c>
      <c r="L15" s="3">
        <v>2.5529999999999999</v>
      </c>
      <c r="M15" s="2">
        <v>45555</v>
      </c>
      <c r="N15" t="s">
        <v>7</v>
      </c>
      <c r="O15" t="s">
        <v>5</v>
      </c>
      <c r="P15" s="3">
        <v>202</v>
      </c>
      <c r="Q15" s="3">
        <v>2553.2800000000002</v>
      </c>
      <c r="R15" s="2">
        <v>45555</v>
      </c>
      <c r="S15" t="s">
        <v>8</v>
      </c>
      <c r="T15" t="s">
        <v>9</v>
      </c>
      <c r="U15" s="3">
        <v>0</v>
      </c>
      <c r="V15" t="s">
        <v>10</v>
      </c>
    </row>
    <row r="16" spans="1:22" x14ac:dyDescent="0.2">
      <c r="A16" t="s">
        <v>0</v>
      </c>
      <c r="B16" s="2">
        <v>45567</v>
      </c>
      <c r="C16" t="s">
        <v>38</v>
      </c>
      <c r="D16" t="s">
        <v>23</v>
      </c>
      <c r="E16" t="s">
        <v>24</v>
      </c>
      <c r="F16" t="s">
        <v>25</v>
      </c>
      <c r="G16" t="s">
        <v>15</v>
      </c>
      <c r="H16">
        <v>194581</v>
      </c>
      <c r="I16" t="s">
        <v>36</v>
      </c>
      <c r="J16" t="str">
        <f t="shared" si="0"/>
        <v>SG</v>
      </c>
      <c r="K16" s="3">
        <v>16</v>
      </c>
      <c r="L16" s="3">
        <v>2.915</v>
      </c>
      <c r="M16" s="2">
        <v>45576</v>
      </c>
      <c r="N16" t="s">
        <v>7</v>
      </c>
      <c r="O16" t="s">
        <v>5</v>
      </c>
      <c r="P16" s="3">
        <v>4</v>
      </c>
      <c r="Q16" s="3">
        <v>2915.328</v>
      </c>
      <c r="R16" s="2">
        <v>45576</v>
      </c>
      <c r="S16" t="s">
        <v>17</v>
      </c>
      <c r="T16" t="s">
        <v>18</v>
      </c>
      <c r="U16" s="3">
        <v>12</v>
      </c>
      <c r="V16" t="s">
        <v>10</v>
      </c>
    </row>
    <row r="17" spans="1:22" x14ac:dyDescent="0.2">
      <c r="A17" t="s">
        <v>0</v>
      </c>
      <c r="B17" s="2">
        <v>45567</v>
      </c>
      <c r="C17" t="s">
        <v>38</v>
      </c>
      <c r="D17" t="s">
        <v>23</v>
      </c>
      <c r="E17" t="s">
        <v>24</v>
      </c>
      <c r="F17" t="s">
        <v>25</v>
      </c>
      <c r="G17" t="s">
        <v>19</v>
      </c>
      <c r="H17">
        <v>216883</v>
      </c>
      <c r="I17" t="s">
        <v>39</v>
      </c>
      <c r="J17" t="str">
        <f t="shared" si="0"/>
        <v>SG</v>
      </c>
      <c r="K17" s="3">
        <v>50</v>
      </c>
      <c r="L17" s="3">
        <v>0.65700000000000003</v>
      </c>
      <c r="M17" s="2">
        <v>45576</v>
      </c>
      <c r="N17" t="s">
        <v>7</v>
      </c>
      <c r="O17" t="s">
        <v>5</v>
      </c>
      <c r="P17" s="3">
        <v>50</v>
      </c>
      <c r="Q17" s="3">
        <v>657</v>
      </c>
      <c r="R17" s="2">
        <v>45576</v>
      </c>
      <c r="S17" t="s">
        <v>8</v>
      </c>
      <c r="T17" t="s">
        <v>9</v>
      </c>
      <c r="U17" s="3">
        <v>0</v>
      </c>
      <c r="V17" t="s">
        <v>10</v>
      </c>
    </row>
    <row r="18" spans="1:22" hidden="1" x14ac:dyDescent="0.2">
      <c r="A18" t="s">
        <v>0</v>
      </c>
      <c r="B18" s="2">
        <v>45567</v>
      </c>
      <c r="C18" t="s">
        <v>40</v>
      </c>
      <c r="D18" t="s">
        <v>23</v>
      </c>
      <c r="E18" t="s">
        <v>24</v>
      </c>
      <c r="F18" t="s">
        <v>25</v>
      </c>
      <c r="G18" t="s">
        <v>15</v>
      </c>
      <c r="H18">
        <v>205906</v>
      </c>
      <c r="I18" t="s">
        <v>41</v>
      </c>
      <c r="J18" t="str">
        <f t="shared" si="0"/>
        <v>AE</v>
      </c>
      <c r="K18" s="3">
        <v>2</v>
      </c>
      <c r="L18" s="3">
        <v>0.36</v>
      </c>
      <c r="M18" s="2">
        <v>45576</v>
      </c>
      <c r="N18" t="s">
        <v>7</v>
      </c>
      <c r="O18" t="s">
        <v>5</v>
      </c>
      <c r="P18" s="3">
        <v>2</v>
      </c>
      <c r="Q18" s="3">
        <v>360</v>
      </c>
      <c r="R18" s="2">
        <v>45576</v>
      </c>
      <c r="S18" t="s">
        <v>8</v>
      </c>
      <c r="T18" t="s">
        <v>9</v>
      </c>
      <c r="U18" s="3">
        <v>0</v>
      </c>
      <c r="V18" t="s">
        <v>10</v>
      </c>
    </row>
    <row r="19" spans="1:22" hidden="1" x14ac:dyDescent="0.2">
      <c r="A19" t="s">
        <v>0</v>
      </c>
      <c r="B19" s="2">
        <v>45567</v>
      </c>
      <c r="C19" t="s">
        <v>40</v>
      </c>
      <c r="D19" t="s">
        <v>23</v>
      </c>
      <c r="E19" t="s">
        <v>24</v>
      </c>
      <c r="F19" t="s">
        <v>25</v>
      </c>
      <c r="G19" t="s">
        <v>19</v>
      </c>
      <c r="H19">
        <v>211496</v>
      </c>
      <c r="I19" t="s">
        <v>33</v>
      </c>
      <c r="J19" t="str">
        <f t="shared" si="0"/>
        <v>AE</v>
      </c>
      <c r="K19" s="3">
        <v>20</v>
      </c>
      <c r="L19" s="3">
        <v>0.36</v>
      </c>
      <c r="M19" s="2">
        <v>45603</v>
      </c>
      <c r="N19" t="s">
        <v>7</v>
      </c>
      <c r="O19" t="s">
        <v>5</v>
      </c>
      <c r="P19" s="3">
        <v>20</v>
      </c>
      <c r="Q19" s="3">
        <v>360</v>
      </c>
      <c r="R19" s="2">
        <v>45603</v>
      </c>
      <c r="S19" t="s">
        <v>8</v>
      </c>
      <c r="T19" t="s">
        <v>9</v>
      </c>
      <c r="U19" s="3">
        <v>0</v>
      </c>
      <c r="V19" t="s">
        <v>10</v>
      </c>
    </row>
    <row r="20" spans="1:22" hidden="1" x14ac:dyDescent="0.2">
      <c r="A20" t="s">
        <v>0</v>
      </c>
      <c r="B20" s="2">
        <v>45567</v>
      </c>
      <c r="C20" t="s">
        <v>40</v>
      </c>
      <c r="D20" t="s">
        <v>23</v>
      </c>
      <c r="E20" t="s">
        <v>24</v>
      </c>
      <c r="F20" t="s">
        <v>25</v>
      </c>
      <c r="G20" t="s">
        <v>5</v>
      </c>
      <c r="H20">
        <v>213781</v>
      </c>
      <c r="I20" t="s">
        <v>30</v>
      </c>
      <c r="J20" t="str">
        <f t="shared" si="0"/>
        <v xml:space="preserve"> C</v>
      </c>
      <c r="K20" s="3">
        <v>7</v>
      </c>
      <c r="L20" s="3">
        <v>9.2999999999999999E-2</v>
      </c>
      <c r="M20" s="2">
        <v>45663</v>
      </c>
      <c r="N20" t="s">
        <v>7</v>
      </c>
      <c r="O20" t="s">
        <v>5</v>
      </c>
      <c r="P20" s="3">
        <v>7</v>
      </c>
      <c r="Q20" s="3">
        <v>93.183999999999997</v>
      </c>
      <c r="R20" s="2">
        <v>45663</v>
      </c>
      <c r="S20" t="s">
        <v>8</v>
      </c>
      <c r="T20" t="s">
        <v>9</v>
      </c>
      <c r="U20" s="3">
        <v>0</v>
      </c>
      <c r="V20" t="s">
        <v>10</v>
      </c>
    </row>
    <row r="21" spans="1:22" x14ac:dyDescent="0.2">
      <c r="A21" t="s">
        <v>0</v>
      </c>
      <c r="B21" s="2">
        <v>45582</v>
      </c>
      <c r="C21" t="s">
        <v>42</v>
      </c>
      <c r="D21" t="s">
        <v>23</v>
      </c>
      <c r="E21" t="s">
        <v>24</v>
      </c>
      <c r="F21" t="s">
        <v>25</v>
      </c>
      <c r="G21" t="s">
        <v>15</v>
      </c>
      <c r="H21">
        <v>163860</v>
      </c>
      <c r="I21" t="s">
        <v>43</v>
      </c>
      <c r="J21" t="str">
        <f t="shared" si="0"/>
        <v>SG</v>
      </c>
      <c r="K21" s="3">
        <v>4</v>
      </c>
      <c r="L21" s="3">
        <v>3.504</v>
      </c>
      <c r="M21" s="2">
        <v>45593</v>
      </c>
      <c r="N21" t="s">
        <v>7</v>
      </c>
      <c r="O21" t="s">
        <v>5</v>
      </c>
      <c r="P21" s="3">
        <v>4</v>
      </c>
      <c r="Q21" s="3">
        <v>3504</v>
      </c>
      <c r="R21" s="2">
        <v>45593</v>
      </c>
      <c r="S21" t="s">
        <v>8</v>
      </c>
      <c r="T21" t="s">
        <v>9</v>
      </c>
      <c r="U21" s="3">
        <v>0</v>
      </c>
      <c r="V21" t="s">
        <v>10</v>
      </c>
    </row>
    <row r="22" spans="1:22" hidden="1" x14ac:dyDescent="0.2">
      <c r="A22" t="s">
        <v>0</v>
      </c>
      <c r="B22" s="2">
        <v>45582</v>
      </c>
      <c r="C22" t="s">
        <v>42</v>
      </c>
      <c r="D22" t="s">
        <v>23</v>
      </c>
      <c r="E22" t="s">
        <v>24</v>
      </c>
      <c r="F22" t="s">
        <v>25</v>
      </c>
      <c r="G22" t="s">
        <v>19</v>
      </c>
      <c r="H22">
        <v>194621</v>
      </c>
      <c r="I22" t="s">
        <v>44</v>
      </c>
      <c r="J22" t="str">
        <f t="shared" si="0"/>
        <v>SG</v>
      </c>
      <c r="K22" s="3">
        <v>8</v>
      </c>
      <c r="L22" s="3">
        <v>1.4630000000000001</v>
      </c>
      <c r="M22" s="2">
        <v>45604</v>
      </c>
      <c r="N22" t="s">
        <v>7</v>
      </c>
      <c r="O22" t="s">
        <v>5</v>
      </c>
      <c r="P22" s="3">
        <v>8</v>
      </c>
      <c r="Q22" s="3">
        <v>1462.6559999999999</v>
      </c>
      <c r="R22" s="2">
        <v>45604</v>
      </c>
      <c r="S22" t="s">
        <v>8</v>
      </c>
      <c r="T22" t="s">
        <v>9</v>
      </c>
      <c r="U22" s="3">
        <v>0</v>
      </c>
      <c r="V22" t="s">
        <v>10</v>
      </c>
    </row>
    <row r="23" spans="1:22" x14ac:dyDescent="0.2">
      <c r="A23" t="s">
        <v>0</v>
      </c>
      <c r="B23" s="2">
        <v>45582</v>
      </c>
      <c r="C23" t="s">
        <v>42</v>
      </c>
      <c r="D23" t="s">
        <v>23</v>
      </c>
      <c r="E23" t="s">
        <v>24</v>
      </c>
      <c r="F23" t="s">
        <v>25</v>
      </c>
      <c r="G23" t="s">
        <v>5</v>
      </c>
      <c r="H23">
        <v>201334</v>
      </c>
      <c r="I23" t="s">
        <v>45</v>
      </c>
      <c r="J23" t="str">
        <f t="shared" si="0"/>
        <v>SG</v>
      </c>
      <c r="K23" s="3">
        <v>20</v>
      </c>
      <c r="L23" s="3">
        <v>0.35599999999999998</v>
      </c>
      <c r="M23" s="2">
        <v>45593</v>
      </c>
      <c r="N23" t="s">
        <v>7</v>
      </c>
      <c r="O23" t="s">
        <v>5</v>
      </c>
      <c r="P23" s="3">
        <v>20</v>
      </c>
      <c r="Q23" s="3">
        <v>355.6</v>
      </c>
      <c r="R23" s="2">
        <v>45593</v>
      </c>
      <c r="S23" t="s">
        <v>8</v>
      </c>
      <c r="T23" t="s">
        <v>9</v>
      </c>
      <c r="U23" s="3">
        <v>0</v>
      </c>
      <c r="V23" t="s">
        <v>10</v>
      </c>
    </row>
    <row r="24" spans="1:22" x14ac:dyDescent="0.2">
      <c r="A24" t="s">
        <v>0</v>
      </c>
      <c r="B24" s="2">
        <v>45582</v>
      </c>
      <c r="C24" t="s">
        <v>42</v>
      </c>
      <c r="D24" t="s">
        <v>23</v>
      </c>
      <c r="E24" t="s">
        <v>24</v>
      </c>
      <c r="F24" t="s">
        <v>25</v>
      </c>
      <c r="G24" t="s">
        <v>27</v>
      </c>
      <c r="H24">
        <v>201360</v>
      </c>
      <c r="I24" t="s">
        <v>46</v>
      </c>
      <c r="J24" t="str">
        <f t="shared" si="0"/>
        <v>SG</v>
      </c>
      <c r="K24" s="3">
        <v>20</v>
      </c>
      <c r="L24" s="3">
        <v>0.36</v>
      </c>
      <c r="M24" s="2">
        <v>45593</v>
      </c>
      <c r="N24" t="s">
        <v>7</v>
      </c>
      <c r="O24" t="s">
        <v>5</v>
      </c>
      <c r="P24" s="3">
        <v>20</v>
      </c>
      <c r="Q24" s="3">
        <v>359.6</v>
      </c>
      <c r="R24" s="2">
        <v>45593</v>
      </c>
      <c r="S24" t="s">
        <v>8</v>
      </c>
      <c r="T24" t="s">
        <v>9</v>
      </c>
      <c r="U24" s="3">
        <v>0</v>
      </c>
      <c r="V24" t="s">
        <v>10</v>
      </c>
    </row>
    <row r="25" spans="1:22" x14ac:dyDescent="0.2">
      <c r="A25" t="s">
        <v>0</v>
      </c>
      <c r="B25" s="2">
        <v>45582</v>
      </c>
      <c r="C25" t="s">
        <v>42</v>
      </c>
      <c r="D25" t="s">
        <v>23</v>
      </c>
      <c r="E25" t="s">
        <v>24</v>
      </c>
      <c r="F25" t="s">
        <v>25</v>
      </c>
      <c r="G25" t="s">
        <v>29</v>
      </c>
      <c r="H25">
        <v>220597</v>
      </c>
      <c r="I25" t="s">
        <v>47</v>
      </c>
      <c r="J25" t="str">
        <f t="shared" si="0"/>
        <v>SG</v>
      </c>
      <c r="K25" s="3">
        <v>8</v>
      </c>
      <c r="L25" s="3">
        <v>1.454</v>
      </c>
      <c r="M25" s="2">
        <v>45593</v>
      </c>
      <c r="N25" t="s">
        <v>7</v>
      </c>
      <c r="O25" t="s">
        <v>5</v>
      </c>
      <c r="P25" s="3">
        <v>8</v>
      </c>
      <c r="Q25" s="3">
        <v>1454.336</v>
      </c>
      <c r="R25" s="2">
        <v>45593</v>
      </c>
      <c r="S25" t="s">
        <v>8</v>
      </c>
      <c r="T25" t="s">
        <v>9</v>
      </c>
      <c r="U25" s="3">
        <v>0</v>
      </c>
      <c r="V25" t="s">
        <v>10</v>
      </c>
    </row>
    <row r="26" spans="1:22" hidden="1" x14ac:dyDescent="0.2">
      <c r="A26" t="s">
        <v>0</v>
      </c>
      <c r="B26" s="2">
        <v>45582</v>
      </c>
      <c r="C26" t="s">
        <v>42</v>
      </c>
      <c r="D26" t="s">
        <v>23</v>
      </c>
      <c r="E26" t="s">
        <v>24</v>
      </c>
      <c r="F26" t="s">
        <v>25</v>
      </c>
      <c r="G26" t="s">
        <v>34</v>
      </c>
      <c r="H26">
        <v>217012</v>
      </c>
      <c r="I26" t="s">
        <v>48</v>
      </c>
      <c r="J26" t="str">
        <f t="shared" si="0"/>
        <v>SG</v>
      </c>
      <c r="K26" s="3">
        <v>8</v>
      </c>
      <c r="L26" s="3">
        <v>1.4279999999999999</v>
      </c>
      <c r="M26" s="2">
        <v>45604</v>
      </c>
      <c r="N26" t="s">
        <v>7</v>
      </c>
      <c r="O26" t="s">
        <v>5</v>
      </c>
      <c r="P26" s="3">
        <v>8</v>
      </c>
      <c r="Q26" s="3">
        <v>1427.712</v>
      </c>
      <c r="R26" s="2">
        <v>45604</v>
      </c>
      <c r="S26" t="s">
        <v>8</v>
      </c>
      <c r="T26" t="s">
        <v>9</v>
      </c>
      <c r="U26" s="3">
        <v>0</v>
      </c>
      <c r="V26" t="s">
        <v>10</v>
      </c>
    </row>
    <row r="27" spans="1:22" hidden="1" x14ac:dyDescent="0.2">
      <c r="A27" t="s">
        <v>0</v>
      </c>
      <c r="B27" s="2">
        <v>45582</v>
      </c>
      <c r="C27" t="s">
        <v>42</v>
      </c>
      <c r="D27" t="s">
        <v>23</v>
      </c>
      <c r="E27" t="s">
        <v>24</v>
      </c>
      <c r="F27" t="s">
        <v>25</v>
      </c>
      <c r="G27" t="s">
        <v>49</v>
      </c>
      <c r="H27">
        <v>225016</v>
      </c>
      <c r="I27" t="s">
        <v>50</v>
      </c>
      <c r="J27" t="str">
        <f t="shared" si="0"/>
        <v>MY</v>
      </c>
      <c r="K27" s="3">
        <v>20</v>
      </c>
      <c r="L27" s="3">
        <v>0.253</v>
      </c>
      <c r="M27" s="2">
        <v>45611</v>
      </c>
      <c r="N27" t="s">
        <v>7</v>
      </c>
      <c r="O27" t="s">
        <v>5</v>
      </c>
      <c r="P27" s="3">
        <v>20</v>
      </c>
      <c r="Q27" s="3">
        <v>252.8</v>
      </c>
      <c r="R27" s="2">
        <v>45611</v>
      </c>
      <c r="S27" t="s">
        <v>8</v>
      </c>
      <c r="T27" t="s">
        <v>9</v>
      </c>
      <c r="U27" s="3">
        <v>0</v>
      </c>
      <c r="V27" t="s">
        <v>10</v>
      </c>
    </row>
    <row r="28" spans="1:22" hidden="1" x14ac:dyDescent="0.2">
      <c r="A28" t="s">
        <v>0</v>
      </c>
      <c r="B28" s="2">
        <v>45582</v>
      </c>
      <c r="C28" t="s">
        <v>42</v>
      </c>
      <c r="D28" t="s">
        <v>23</v>
      </c>
      <c r="E28" t="s">
        <v>24</v>
      </c>
      <c r="F28" t="s">
        <v>25</v>
      </c>
      <c r="G28" t="s">
        <v>51</v>
      </c>
      <c r="H28">
        <v>226427</v>
      </c>
      <c r="I28" t="s">
        <v>52</v>
      </c>
      <c r="J28" t="str">
        <f t="shared" si="0"/>
        <v>SG</v>
      </c>
      <c r="K28" s="3">
        <v>2</v>
      </c>
      <c r="L28" s="3">
        <v>1.746</v>
      </c>
      <c r="M28" s="2">
        <v>45604</v>
      </c>
      <c r="N28" t="s">
        <v>7</v>
      </c>
      <c r="O28" t="s">
        <v>5</v>
      </c>
      <c r="P28" s="3">
        <v>2</v>
      </c>
      <c r="Q28" s="3">
        <v>1746.2</v>
      </c>
      <c r="R28" s="2">
        <v>45604</v>
      </c>
      <c r="S28" t="s">
        <v>8</v>
      </c>
      <c r="T28" t="s">
        <v>9</v>
      </c>
      <c r="U28" s="3">
        <v>0</v>
      </c>
      <c r="V28" t="s">
        <v>10</v>
      </c>
    </row>
    <row r="29" spans="1:22" x14ac:dyDescent="0.2">
      <c r="A29" t="s">
        <v>0</v>
      </c>
      <c r="B29" s="2">
        <v>45582</v>
      </c>
      <c r="C29" t="s">
        <v>42</v>
      </c>
      <c r="D29" t="s">
        <v>23</v>
      </c>
      <c r="E29" t="s">
        <v>24</v>
      </c>
      <c r="F29" t="s">
        <v>25</v>
      </c>
      <c r="G29" t="s">
        <v>53</v>
      </c>
      <c r="H29">
        <v>226428</v>
      </c>
      <c r="I29" t="s">
        <v>54</v>
      </c>
      <c r="J29" t="str">
        <f t="shared" si="0"/>
        <v>SG</v>
      </c>
      <c r="K29" s="3">
        <v>8</v>
      </c>
      <c r="L29" s="3">
        <v>1.4530000000000001</v>
      </c>
      <c r="M29" s="2">
        <v>45593</v>
      </c>
      <c r="N29" t="s">
        <v>7</v>
      </c>
      <c r="O29" t="s">
        <v>5</v>
      </c>
      <c r="P29" s="3">
        <v>8</v>
      </c>
      <c r="Q29" s="3">
        <v>1452.8</v>
      </c>
      <c r="R29" s="2">
        <v>45593</v>
      </c>
      <c r="S29" t="s">
        <v>8</v>
      </c>
      <c r="T29" t="s">
        <v>9</v>
      </c>
      <c r="U29" s="3">
        <v>0</v>
      </c>
      <c r="V29" t="s">
        <v>10</v>
      </c>
    </row>
    <row r="30" spans="1:22" x14ac:dyDescent="0.2">
      <c r="A30" t="s">
        <v>0</v>
      </c>
      <c r="B30" s="2">
        <v>45582</v>
      </c>
      <c r="C30" t="s">
        <v>42</v>
      </c>
      <c r="D30" t="s">
        <v>23</v>
      </c>
      <c r="E30" t="s">
        <v>24</v>
      </c>
      <c r="F30" t="s">
        <v>25</v>
      </c>
      <c r="G30" t="s">
        <v>55</v>
      </c>
      <c r="H30">
        <v>201363</v>
      </c>
      <c r="I30" t="s">
        <v>56</v>
      </c>
      <c r="J30" t="str">
        <f t="shared" si="0"/>
        <v>SG</v>
      </c>
      <c r="K30" s="3">
        <v>4</v>
      </c>
      <c r="L30" s="3">
        <v>0.748</v>
      </c>
      <c r="M30" s="2">
        <v>45593</v>
      </c>
      <c r="N30" t="s">
        <v>7</v>
      </c>
      <c r="O30" t="s">
        <v>5</v>
      </c>
      <c r="P30" s="3">
        <v>4</v>
      </c>
      <c r="Q30" s="3">
        <v>747.96799999999996</v>
      </c>
      <c r="R30" s="2">
        <v>45593</v>
      </c>
      <c r="S30" t="s">
        <v>8</v>
      </c>
      <c r="T30" t="s">
        <v>9</v>
      </c>
      <c r="U30" s="3">
        <v>0</v>
      </c>
      <c r="V30" t="s">
        <v>10</v>
      </c>
    </row>
    <row r="31" spans="1:22" x14ac:dyDescent="0.2">
      <c r="A31" t="s">
        <v>0</v>
      </c>
      <c r="B31" s="2">
        <v>45582</v>
      </c>
      <c r="C31" t="s">
        <v>42</v>
      </c>
      <c r="D31" t="s">
        <v>23</v>
      </c>
      <c r="E31" t="s">
        <v>24</v>
      </c>
      <c r="F31" t="s">
        <v>25</v>
      </c>
      <c r="G31" t="s">
        <v>57</v>
      </c>
      <c r="H31">
        <v>201338</v>
      </c>
      <c r="I31" t="s">
        <v>58</v>
      </c>
      <c r="J31" t="str">
        <f t="shared" si="0"/>
        <v>SG</v>
      </c>
      <c r="K31" s="3">
        <v>4</v>
      </c>
      <c r="L31" s="3">
        <v>0.74</v>
      </c>
      <c r="M31" s="2">
        <v>45593</v>
      </c>
      <c r="N31" t="s">
        <v>7</v>
      </c>
      <c r="O31" t="s">
        <v>5</v>
      </c>
      <c r="P31" s="3">
        <v>4</v>
      </c>
      <c r="Q31" s="3">
        <v>739.64800000000002</v>
      </c>
      <c r="R31" s="2">
        <v>45593</v>
      </c>
      <c r="S31" t="s">
        <v>8</v>
      </c>
      <c r="T31" t="s">
        <v>9</v>
      </c>
      <c r="U31" s="3">
        <v>0</v>
      </c>
      <c r="V31" t="s">
        <v>10</v>
      </c>
    </row>
    <row r="32" spans="1:22" hidden="1" x14ac:dyDescent="0.2">
      <c r="A32" t="s">
        <v>0</v>
      </c>
      <c r="B32" s="2">
        <v>45582</v>
      </c>
      <c r="C32" t="s">
        <v>42</v>
      </c>
      <c r="D32" t="s">
        <v>23</v>
      </c>
      <c r="E32" t="s">
        <v>24</v>
      </c>
      <c r="F32" t="s">
        <v>25</v>
      </c>
      <c r="G32" t="s">
        <v>59</v>
      </c>
      <c r="H32">
        <v>159468</v>
      </c>
      <c r="I32" t="s">
        <v>60</v>
      </c>
      <c r="J32" t="str">
        <f t="shared" si="0"/>
        <v>SG</v>
      </c>
      <c r="K32" s="3">
        <v>5</v>
      </c>
      <c r="L32" s="3">
        <v>8.7999999999999995E-2</v>
      </c>
      <c r="M32" s="2">
        <v>45604</v>
      </c>
      <c r="N32" t="s">
        <v>7</v>
      </c>
      <c r="O32" t="s">
        <v>5</v>
      </c>
      <c r="P32" s="3">
        <v>5</v>
      </c>
      <c r="Q32" s="3">
        <v>87.5</v>
      </c>
      <c r="R32" s="2">
        <v>45604</v>
      </c>
      <c r="S32" t="s">
        <v>8</v>
      </c>
      <c r="T32" t="s">
        <v>9</v>
      </c>
      <c r="U32" s="3">
        <v>0</v>
      </c>
      <c r="V32" t="s">
        <v>10</v>
      </c>
    </row>
    <row r="33" spans="1:22" hidden="1" x14ac:dyDescent="0.2">
      <c r="A33" t="s">
        <v>0</v>
      </c>
      <c r="B33" s="2">
        <v>45595</v>
      </c>
      <c r="C33" t="s">
        <v>61</v>
      </c>
      <c r="D33" t="s">
        <v>62</v>
      </c>
      <c r="E33" t="s">
        <v>63</v>
      </c>
      <c r="F33" t="s">
        <v>63</v>
      </c>
      <c r="G33" t="s">
        <v>15</v>
      </c>
      <c r="H33">
        <v>234089</v>
      </c>
      <c r="I33" t="s">
        <v>64</v>
      </c>
      <c r="J33" t="str">
        <f t="shared" si="0"/>
        <v>SG</v>
      </c>
      <c r="K33" s="3">
        <v>5400</v>
      </c>
      <c r="L33" s="3">
        <v>56.268000000000001</v>
      </c>
      <c r="M33" s="2">
        <v>45626</v>
      </c>
      <c r="N33" t="s">
        <v>7</v>
      </c>
      <c r="O33" t="s">
        <v>5</v>
      </c>
      <c r="P33" s="3">
        <v>5400</v>
      </c>
      <c r="Q33" s="3">
        <v>56268</v>
      </c>
      <c r="R33" s="2">
        <v>45626</v>
      </c>
      <c r="S33" t="s">
        <v>8</v>
      </c>
      <c r="T33" t="s">
        <v>9</v>
      </c>
      <c r="U33" s="3">
        <v>0</v>
      </c>
      <c r="V33" t="s">
        <v>10</v>
      </c>
    </row>
    <row r="34" spans="1:22" hidden="1" x14ac:dyDescent="0.2">
      <c r="A34" t="s">
        <v>0</v>
      </c>
      <c r="B34" s="2">
        <v>45595</v>
      </c>
      <c r="C34" t="s">
        <v>61</v>
      </c>
      <c r="D34" t="s">
        <v>62</v>
      </c>
      <c r="E34" t="s">
        <v>63</v>
      </c>
      <c r="F34" t="s">
        <v>63</v>
      </c>
      <c r="G34" t="s">
        <v>19</v>
      </c>
      <c r="H34">
        <v>234111</v>
      </c>
      <c r="I34" t="s">
        <v>65</v>
      </c>
      <c r="J34" t="str">
        <f t="shared" si="0"/>
        <v>SG</v>
      </c>
      <c r="K34" s="3">
        <v>540</v>
      </c>
      <c r="L34" s="3">
        <v>5.6269999999999998</v>
      </c>
      <c r="M34" s="2">
        <v>45626</v>
      </c>
      <c r="N34" t="s">
        <v>7</v>
      </c>
      <c r="O34" t="s">
        <v>5</v>
      </c>
      <c r="P34" s="3">
        <v>540</v>
      </c>
      <c r="Q34" s="3">
        <v>5626.8</v>
      </c>
      <c r="R34" s="2">
        <v>45626</v>
      </c>
      <c r="S34" t="s">
        <v>8</v>
      </c>
      <c r="T34" t="s">
        <v>9</v>
      </c>
      <c r="U34" s="3">
        <v>0</v>
      </c>
      <c r="V34" t="s">
        <v>10</v>
      </c>
    </row>
    <row r="35" spans="1:22" hidden="1" x14ac:dyDescent="0.2">
      <c r="A35" t="s">
        <v>0</v>
      </c>
      <c r="B35" s="2">
        <v>45595</v>
      </c>
      <c r="C35" t="s">
        <v>66</v>
      </c>
      <c r="D35" t="s">
        <v>62</v>
      </c>
      <c r="E35" t="s">
        <v>63</v>
      </c>
      <c r="F35" t="s">
        <v>63</v>
      </c>
      <c r="G35" t="s">
        <v>15</v>
      </c>
      <c r="H35">
        <v>234089</v>
      </c>
      <c r="I35" t="s">
        <v>64</v>
      </c>
      <c r="J35" t="str">
        <f t="shared" si="0"/>
        <v>SG</v>
      </c>
      <c r="K35" s="3">
        <v>4320</v>
      </c>
      <c r="L35" s="3">
        <v>45.014000000000003</v>
      </c>
      <c r="M35" s="2">
        <v>45626</v>
      </c>
      <c r="N35" t="s">
        <v>7</v>
      </c>
      <c r="O35" t="s">
        <v>5</v>
      </c>
      <c r="P35" s="3">
        <v>4320</v>
      </c>
      <c r="Q35" s="3">
        <v>45014.400000000001</v>
      </c>
      <c r="R35" s="2">
        <v>45626</v>
      </c>
      <c r="S35" t="s">
        <v>8</v>
      </c>
      <c r="T35" t="s">
        <v>9</v>
      </c>
      <c r="U35" s="3">
        <v>0</v>
      </c>
      <c r="V35" t="s">
        <v>10</v>
      </c>
    </row>
    <row r="36" spans="1:22" hidden="1" x14ac:dyDescent="0.2">
      <c r="A36" t="s">
        <v>0</v>
      </c>
      <c r="B36" s="2">
        <v>45595</v>
      </c>
      <c r="C36" t="s">
        <v>66</v>
      </c>
      <c r="D36" t="s">
        <v>62</v>
      </c>
      <c r="E36" t="s">
        <v>63</v>
      </c>
      <c r="F36" t="s">
        <v>63</v>
      </c>
      <c r="G36" t="s">
        <v>19</v>
      </c>
      <c r="H36">
        <v>234111</v>
      </c>
      <c r="I36" t="s">
        <v>65</v>
      </c>
      <c r="J36" t="str">
        <f t="shared" si="0"/>
        <v>SG</v>
      </c>
      <c r="K36" s="3">
        <v>432</v>
      </c>
      <c r="L36" s="3">
        <v>4.5010000000000003</v>
      </c>
      <c r="M36" s="2">
        <v>45626</v>
      </c>
      <c r="N36" t="s">
        <v>7</v>
      </c>
      <c r="O36" t="s">
        <v>5</v>
      </c>
      <c r="P36" s="3">
        <v>432</v>
      </c>
      <c r="Q36" s="3">
        <v>4501.4399999999996</v>
      </c>
      <c r="R36" s="2">
        <v>45626</v>
      </c>
      <c r="S36" t="s">
        <v>8</v>
      </c>
      <c r="T36" t="s">
        <v>9</v>
      </c>
      <c r="U36" s="3">
        <v>0</v>
      </c>
      <c r="V36" t="s">
        <v>10</v>
      </c>
    </row>
    <row r="37" spans="1:22" x14ac:dyDescent="0.2">
      <c r="A37" t="s">
        <v>0</v>
      </c>
      <c r="B37" s="2">
        <v>45574</v>
      </c>
      <c r="C37" t="s">
        <v>67</v>
      </c>
      <c r="D37" t="s">
        <v>12</v>
      </c>
      <c r="E37" t="s">
        <v>68</v>
      </c>
      <c r="F37" t="s">
        <v>14</v>
      </c>
      <c r="G37" t="s">
        <v>15</v>
      </c>
      <c r="H37">
        <v>159459</v>
      </c>
      <c r="I37" t="s">
        <v>69</v>
      </c>
      <c r="J37" t="str">
        <f t="shared" si="0"/>
        <v>SG</v>
      </c>
      <c r="K37" s="3">
        <v>192</v>
      </c>
      <c r="L37" s="3">
        <v>3.3519999999999999</v>
      </c>
      <c r="M37" s="2">
        <v>45595</v>
      </c>
      <c r="N37" t="s">
        <v>7</v>
      </c>
      <c r="O37" t="s">
        <v>5</v>
      </c>
      <c r="P37" s="3">
        <v>192</v>
      </c>
      <c r="Q37" s="3">
        <v>3352.32</v>
      </c>
      <c r="R37" s="2">
        <v>45595</v>
      </c>
      <c r="S37" t="s">
        <v>8</v>
      </c>
      <c r="T37" t="s">
        <v>9</v>
      </c>
      <c r="U37" s="3">
        <v>0</v>
      </c>
      <c r="V37" t="s">
        <v>10</v>
      </c>
    </row>
    <row r="38" spans="1:22" hidden="1" x14ac:dyDescent="0.2">
      <c r="A38" t="s">
        <v>0</v>
      </c>
      <c r="B38" s="2">
        <v>45574</v>
      </c>
      <c r="C38" t="s">
        <v>67</v>
      </c>
      <c r="D38" t="s">
        <v>12</v>
      </c>
      <c r="E38" t="s">
        <v>68</v>
      </c>
      <c r="F38" t="s">
        <v>14</v>
      </c>
      <c r="G38" t="s">
        <v>34</v>
      </c>
      <c r="H38">
        <v>208450</v>
      </c>
      <c r="I38" t="s">
        <v>70</v>
      </c>
      <c r="J38" t="str">
        <f t="shared" si="0"/>
        <v>SG</v>
      </c>
      <c r="K38" s="3">
        <v>168</v>
      </c>
      <c r="L38" s="3">
        <v>30.369</v>
      </c>
      <c r="M38" s="2">
        <v>45610</v>
      </c>
      <c r="N38" t="s">
        <v>7</v>
      </c>
      <c r="O38" t="s">
        <v>5</v>
      </c>
      <c r="P38" s="3">
        <v>168</v>
      </c>
      <c r="Q38" s="3">
        <v>30369.360000000001</v>
      </c>
      <c r="R38" s="2">
        <v>45610</v>
      </c>
      <c r="S38" t="s">
        <v>8</v>
      </c>
      <c r="T38" t="s">
        <v>9</v>
      </c>
      <c r="U38" s="3">
        <v>0</v>
      </c>
      <c r="V38" t="s">
        <v>10</v>
      </c>
    </row>
    <row r="39" spans="1:22" hidden="1" x14ac:dyDescent="0.2">
      <c r="A39" t="s">
        <v>0</v>
      </c>
      <c r="B39" s="2">
        <v>45574</v>
      </c>
      <c r="C39" t="s">
        <v>67</v>
      </c>
      <c r="D39" t="s">
        <v>12</v>
      </c>
      <c r="E39" t="s">
        <v>68</v>
      </c>
      <c r="F39" t="s">
        <v>14</v>
      </c>
      <c r="G39" t="s">
        <v>49</v>
      </c>
      <c r="H39">
        <v>216899</v>
      </c>
      <c r="I39" t="s">
        <v>71</v>
      </c>
      <c r="J39" t="str">
        <f t="shared" si="0"/>
        <v>SG</v>
      </c>
      <c r="K39" s="3">
        <v>1350</v>
      </c>
      <c r="L39" s="3">
        <v>14.191000000000001</v>
      </c>
      <c r="M39" s="2">
        <v>45603</v>
      </c>
      <c r="N39" t="s">
        <v>7</v>
      </c>
      <c r="O39" t="s">
        <v>5</v>
      </c>
      <c r="P39" s="3">
        <v>1350</v>
      </c>
      <c r="Q39" s="3">
        <v>14191.2</v>
      </c>
      <c r="R39" s="2">
        <v>45603</v>
      </c>
      <c r="S39" t="s">
        <v>8</v>
      </c>
      <c r="T39" t="s">
        <v>9</v>
      </c>
      <c r="U39" s="3">
        <v>0</v>
      </c>
      <c r="V39" t="s">
        <v>10</v>
      </c>
    </row>
    <row r="40" spans="1:22" hidden="1" x14ac:dyDescent="0.2">
      <c r="A40" t="s">
        <v>0</v>
      </c>
      <c r="B40" s="2">
        <v>45574</v>
      </c>
      <c r="C40" t="s">
        <v>67</v>
      </c>
      <c r="D40" t="s">
        <v>12</v>
      </c>
      <c r="E40" t="s">
        <v>68</v>
      </c>
      <c r="F40" t="s">
        <v>14</v>
      </c>
      <c r="G40" t="s">
        <v>53</v>
      </c>
      <c r="H40">
        <v>216957</v>
      </c>
      <c r="I40" t="s">
        <v>72</v>
      </c>
      <c r="J40" t="str">
        <f t="shared" si="0"/>
        <v>SG</v>
      </c>
      <c r="K40" s="3">
        <v>120</v>
      </c>
      <c r="L40" s="3">
        <v>1.27</v>
      </c>
      <c r="M40" s="2">
        <v>45603</v>
      </c>
      <c r="N40" t="s">
        <v>7</v>
      </c>
      <c r="O40" t="s">
        <v>5</v>
      </c>
      <c r="P40" s="3">
        <v>120</v>
      </c>
      <c r="Q40" s="3">
        <v>1270.44</v>
      </c>
      <c r="R40" s="2">
        <v>45603</v>
      </c>
      <c r="S40" t="s">
        <v>8</v>
      </c>
      <c r="T40" t="s">
        <v>9</v>
      </c>
      <c r="U40" s="3">
        <v>0</v>
      </c>
      <c r="V40" t="s">
        <v>10</v>
      </c>
    </row>
    <row r="41" spans="1:22" hidden="1" x14ac:dyDescent="0.2">
      <c r="A41" t="s">
        <v>0</v>
      </c>
      <c r="B41" s="2">
        <v>45574</v>
      </c>
      <c r="C41" t="s">
        <v>67</v>
      </c>
      <c r="D41" t="s">
        <v>12</v>
      </c>
      <c r="E41" t="s">
        <v>68</v>
      </c>
      <c r="F41" t="s">
        <v>14</v>
      </c>
      <c r="G41" t="s">
        <v>59</v>
      </c>
      <c r="H41">
        <v>217114</v>
      </c>
      <c r="I41" t="s">
        <v>73</v>
      </c>
      <c r="J41" t="str">
        <f t="shared" si="0"/>
        <v>SG</v>
      </c>
      <c r="K41" s="3">
        <v>324</v>
      </c>
      <c r="L41" s="3">
        <v>3.3860000000000001</v>
      </c>
      <c r="M41" s="2">
        <v>45603</v>
      </c>
      <c r="N41" t="s">
        <v>7</v>
      </c>
      <c r="O41" t="s">
        <v>5</v>
      </c>
      <c r="P41" s="3">
        <v>324</v>
      </c>
      <c r="Q41" s="3">
        <v>3386.4479999999999</v>
      </c>
      <c r="R41" s="2">
        <v>45603</v>
      </c>
      <c r="S41" t="s">
        <v>8</v>
      </c>
      <c r="T41" t="s">
        <v>9</v>
      </c>
      <c r="U41" s="3">
        <v>0</v>
      </c>
      <c r="V41" t="s">
        <v>10</v>
      </c>
    </row>
    <row r="42" spans="1:22" hidden="1" x14ac:dyDescent="0.2">
      <c r="A42" t="s">
        <v>0</v>
      </c>
      <c r="B42" s="2">
        <v>45574</v>
      </c>
      <c r="C42" t="s">
        <v>67</v>
      </c>
      <c r="D42" t="s">
        <v>12</v>
      </c>
      <c r="E42" t="s">
        <v>68</v>
      </c>
      <c r="F42" t="s">
        <v>14</v>
      </c>
      <c r="G42" t="s">
        <v>74</v>
      </c>
      <c r="H42">
        <v>226199</v>
      </c>
      <c r="I42" t="s">
        <v>75</v>
      </c>
      <c r="J42" t="str">
        <f t="shared" si="0"/>
        <v>SG</v>
      </c>
      <c r="K42" s="3">
        <v>540</v>
      </c>
      <c r="L42" s="3">
        <v>5.6159999999999997</v>
      </c>
      <c r="M42" s="2">
        <v>45603</v>
      </c>
      <c r="N42" t="s">
        <v>7</v>
      </c>
      <c r="O42" t="s">
        <v>5</v>
      </c>
      <c r="P42" s="3">
        <v>540</v>
      </c>
      <c r="Q42" s="3">
        <v>5616</v>
      </c>
      <c r="R42" s="2">
        <v>45603</v>
      </c>
      <c r="S42" t="s">
        <v>8</v>
      </c>
      <c r="T42" t="s">
        <v>9</v>
      </c>
      <c r="U42" s="3">
        <v>0</v>
      </c>
      <c r="V42" t="s">
        <v>10</v>
      </c>
    </row>
    <row r="43" spans="1:22" hidden="1" x14ac:dyDescent="0.2">
      <c r="A43" t="s">
        <v>0</v>
      </c>
      <c r="B43" s="2">
        <v>45574</v>
      </c>
      <c r="C43" t="s">
        <v>67</v>
      </c>
      <c r="D43" t="s">
        <v>12</v>
      </c>
      <c r="E43" t="s">
        <v>68</v>
      </c>
      <c r="F43" t="s">
        <v>14</v>
      </c>
      <c r="G43" t="s">
        <v>76</v>
      </c>
      <c r="H43">
        <v>226210</v>
      </c>
      <c r="I43" t="s">
        <v>77</v>
      </c>
      <c r="J43" t="str">
        <f t="shared" si="0"/>
        <v>SG</v>
      </c>
      <c r="K43" s="3">
        <v>60</v>
      </c>
      <c r="L43" s="3">
        <v>0.624</v>
      </c>
      <c r="M43" s="2">
        <v>45603</v>
      </c>
      <c r="N43" t="s">
        <v>7</v>
      </c>
      <c r="O43" t="s">
        <v>5</v>
      </c>
      <c r="P43" s="3">
        <v>60</v>
      </c>
      <c r="Q43" s="3">
        <v>624</v>
      </c>
      <c r="R43" s="2">
        <v>45603</v>
      </c>
      <c r="S43" t="s">
        <v>8</v>
      </c>
      <c r="T43" t="s">
        <v>9</v>
      </c>
      <c r="U43" s="3">
        <v>0</v>
      </c>
      <c r="V43" t="s">
        <v>10</v>
      </c>
    </row>
    <row r="44" spans="1:22" x14ac:dyDescent="0.2">
      <c r="A44" t="s">
        <v>0</v>
      </c>
      <c r="B44" s="2">
        <v>45574</v>
      </c>
      <c r="C44" t="s">
        <v>67</v>
      </c>
      <c r="D44" t="s">
        <v>12</v>
      </c>
      <c r="E44" t="s">
        <v>68</v>
      </c>
      <c r="F44" t="s">
        <v>14</v>
      </c>
      <c r="G44" t="s">
        <v>78</v>
      </c>
      <c r="H44">
        <v>226211</v>
      </c>
      <c r="I44" t="s">
        <v>79</v>
      </c>
      <c r="J44" t="str">
        <f t="shared" si="0"/>
        <v>SG</v>
      </c>
      <c r="K44" s="3">
        <v>16</v>
      </c>
      <c r="L44" s="3">
        <v>2.883</v>
      </c>
      <c r="M44" s="2">
        <v>45583</v>
      </c>
      <c r="N44" t="s">
        <v>7</v>
      </c>
      <c r="O44" t="s">
        <v>5</v>
      </c>
      <c r="P44" s="3">
        <v>16</v>
      </c>
      <c r="Q44" s="3">
        <v>2883.36</v>
      </c>
      <c r="R44" s="2">
        <v>45583</v>
      </c>
      <c r="S44" t="s">
        <v>8</v>
      </c>
      <c r="T44" t="s">
        <v>9</v>
      </c>
      <c r="U44" s="3">
        <v>0</v>
      </c>
      <c r="V44" t="s">
        <v>10</v>
      </c>
    </row>
    <row r="45" spans="1:22" hidden="1" x14ac:dyDescent="0.2">
      <c r="A45" t="s">
        <v>0</v>
      </c>
      <c r="B45" s="2">
        <v>45442</v>
      </c>
      <c r="C45" t="s">
        <v>80</v>
      </c>
      <c r="D45" t="s">
        <v>81</v>
      </c>
      <c r="E45" t="s">
        <v>82</v>
      </c>
      <c r="F45" t="s">
        <v>83</v>
      </c>
      <c r="G45" t="s">
        <v>27</v>
      </c>
      <c r="H45">
        <v>159193</v>
      </c>
      <c r="I45" t="s">
        <v>84</v>
      </c>
      <c r="J45" t="str">
        <f t="shared" si="0"/>
        <v>SG</v>
      </c>
      <c r="K45" s="3">
        <v>23004</v>
      </c>
      <c r="L45" s="3">
        <v>20.25</v>
      </c>
      <c r="M45" s="2">
        <v>45442</v>
      </c>
      <c r="N45" t="s">
        <v>85</v>
      </c>
      <c r="O45" t="s">
        <v>34</v>
      </c>
      <c r="P45" s="3">
        <v>94</v>
      </c>
      <c r="Q45" s="3">
        <v>20250</v>
      </c>
      <c r="R45" s="2">
        <v>45442</v>
      </c>
      <c r="S45" t="s">
        <v>17</v>
      </c>
      <c r="T45" t="s">
        <v>18</v>
      </c>
      <c r="U45" s="3">
        <v>22910</v>
      </c>
      <c r="V45" t="s">
        <v>10</v>
      </c>
    </row>
    <row r="46" spans="1:22" hidden="1" x14ac:dyDescent="0.2">
      <c r="A46" t="s">
        <v>0</v>
      </c>
      <c r="B46" s="2">
        <v>45587</v>
      </c>
      <c r="C46" t="s">
        <v>86</v>
      </c>
      <c r="D46" t="s">
        <v>81</v>
      </c>
      <c r="E46" t="s">
        <v>82</v>
      </c>
      <c r="F46" t="s">
        <v>83</v>
      </c>
      <c r="G46" t="s">
        <v>15</v>
      </c>
      <c r="H46">
        <v>220948</v>
      </c>
      <c r="I46" t="s">
        <v>87</v>
      </c>
      <c r="J46" t="str">
        <f t="shared" si="0"/>
        <v>SG</v>
      </c>
      <c r="K46" s="3">
        <v>23000</v>
      </c>
      <c r="L46" s="3">
        <v>21.14</v>
      </c>
      <c r="M46" s="2">
        <v>45587</v>
      </c>
      <c r="N46" t="s">
        <v>85</v>
      </c>
      <c r="O46" t="s">
        <v>34</v>
      </c>
      <c r="P46" s="3">
        <v>23000</v>
      </c>
      <c r="Q46" s="3">
        <v>21139.705999999998</v>
      </c>
      <c r="R46" s="2">
        <v>45587</v>
      </c>
      <c r="S46" t="s">
        <v>8</v>
      </c>
      <c r="T46" t="s">
        <v>9</v>
      </c>
      <c r="U46" s="3">
        <v>0</v>
      </c>
      <c r="V46" t="s">
        <v>88</v>
      </c>
    </row>
    <row r="47" spans="1:22" hidden="1" x14ac:dyDescent="0.2">
      <c r="A47" t="s">
        <v>0</v>
      </c>
      <c r="B47" s="2">
        <v>45394</v>
      </c>
      <c r="C47" t="s">
        <v>89</v>
      </c>
      <c r="D47" t="s">
        <v>90</v>
      </c>
      <c r="E47" t="s">
        <v>91</v>
      </c>
      <c r="F47" t="s">
        <v>92</v>
      </c>
      <c r="G47" t="s">
        <v>5</v>
      </c>
      <c r="H47">
        <v>222748</v>
      </c>
      <c r="I47" t="s">
        <v>93</v>
      </c>
      <c r="J47" t="str">
        <f t="shared" si="0"/>
        <v>SG</v>
      </c>
      <c r="K47" s="3">
        <v>300</v>
      </c>
      <c r="L47" s="3">
        <v>3.056</v>
      </c>
      <c r="M47" s="2">
        <v>45532</v>
      </c>
      <c r="N47" t="s">
        <v>7</v>
      </c>
      <c r="O47" t="s">
        <v>5</v>
      </c>
      <c r="P47" s="3">
        <v>200</v>
      </c>
      <c r="Q47" s="3">
        <v>3056.4</v>
      </c>
      <c r="R47" s="2">
        <v>45532</v>
      </c>
      <c r="S47" t="s">
        <v>17</v>
      </c>
      <c r="T47" t="s">
        <v>18</v>
      </c>
      <c r="U47" s="3">
        <v>100</v>
      </c>
      <c r="V47" t="s">
        <v>10</v>
      </c>
    </row>
    <row r="48" spans="1:22" hidden="1" x14ac:dyDescent="0.2">
      <c r="A48" t="s">
        <v>0</v>
      </c>
      <c r="B48" s="2">
        <v>45394</v>
      </c>
      <c r="C48" t="s">
        <v>89</v>
      </c>
      <c r="D48" t="s">
        <v>90</v>
      </c>
      <c r="E48" t="s">
        <v>91</v>
      </c>
      <c r="F48" t="s">
        <v>92</v>
      </c>
      <c r="G48" t="s">
        <v>29</v>
      </c>
      <c r="H48">
        <v>217020</v>
      </c>
      <c r="I48" t="s">
        <v>94</v>
      </c>
      <c r="J48" t="str">
        <f t="shared" si="0"/>
        <v>SG</v>
      </c>
      <c r="K48" s="3">
        <v>150</v>
      </c>
      <c r="L48" s="3">
        <v>1.9690000000000001</v>
      </c>
      <c r="M48" s="2">
        <v>45532</v>
      </c>
      <c r="N48" t="s">
        <v>7</v>
      </c>
      <c r="O48" t="s">
        <v>5</v>
      </c>
      <c r="P48" s="3">
        <v>100</v>
      </c>
      <c r="Q48" s="3">
        <v>1968.75</v>
      </c>
      <c r="R48" s="2">
        <v>45532</v>
      </c>
      <c r="S48" t="s">
        <v>17</v>
      </c>
      <c r="T48" t="s">
        <v>18</v>
      </c>
      <c r="U48" s="3">
        <v>50</v>
      </c>
      <c r="V48" t="s">
        <v>10</v>
      </c>
    </row>
    <row r="49" spans="1:22" x14ac:dyDescent="0.2">
      <c r="A49" t="s">
        <v>0</v>
      </c>
      <c r="B49" s="2">
        <v>45574</v>
      </c>
      <c r="C49" t="s">
        <v>95</v>
      </c>
      <c r="D49" t="s">
        <v>90</v>
      </c>
      <c r="E49" t="s">
        <v>91</v>
      </c>
      <c r="F49" t="s">
        <v>92</v>
      </c>
      <c r="G49" t="s">
        <v>15</v>
      </c>
      <c r="H49">
        <v>194313</v>
      </c>
      <c r="I49" t="s">
        <v>96</v>
      </c>
      <c r="J49" t="str">
        <f t="shared" si="0"/>
        <v>SG</v>
      </c>
      <c r="K49" s="3">
        <v>40</v>
      </c>
      <c r="L49" s="3">
        <v>7.2629999999999999</v>
      </c>
      <c r="M49" s="2">
        <v>45595</v>
      </c>
      <c r="N49" t="s">
        <v>7</v>
      </c>
      <c r="O49" t="s">
        <v>5</v>
      </c>
      <c r="P49" s="3">
        <v>40</v>
      </c>
      <c r="Q49" s="3">
        <v>7263.36</v>
      </c>
      <c r="R49" s="2">
        <v>45595</v>
      </c>
      <c r="S49" t="s">
        <v>8</v>
      </c>
      <c r="T49" t="s">
        <v>9</v>
      </c>
      <c r="U49" s="3">
        <v>0</v>
      </c>
      <c r="V49" t="s">
        <v>10</v>
      </c>
    </row>
    <row r="50" spans="1:22" x14ac:dyDescent="0.2">
      <c r="A50" t="s">
        <v>0</v>
      </c>
      <c r="B50" s="2">
        <v>45574</v>
      </c>
      <c r="C50" t="s">
        <v>95</v>
      </c>
      <c r="D50" t="s">
        <v>90</v>
      </c>
      <c r="E50" t="s">
        <v>91</v>
      </c>
      <c r="F50" t="s">
        <v>92</v>
      </c>
      <c r="G50" t="s">
        <v>19</v>
      </c>
      <c r="H50">
        <v>201334</v>
      </c>
      <c r="I50" t="s">
        <v>45</v>
      </c>
      <c r="J50" t="str">
        <f t="shared" si="0"/>
        <v>SG</v>
      </c>
      <c r="K50" s="3">
        <v>50</v>
      </c>
      <c r="L50" s="3">
        <v>0.88900000000000001</v>
      </c>
      <c r="M50" s="2">
        <v>45595</v>
      </c>
      <c r="N50" t="s">
        <v>7</v>
      </c>
      <c r="O50" t="s">
        <v>5</v>
      </c>
      <c r="P50" s="3">
        <v>50</v>
      </c>
      <c r="Q50" s="3">
        <v>889</v>
      </c>
      <c r="R50" s="2">
        <v>45595</v>
      </c>
      <c r="S50" t="s">
        <v>8</v>
      </c>
      <c r="T50" t="s">
        <v>9</v>
      </c>
      <c r="U50" s="3">
        <v>0</v>
      </c>
      <c r="V50" t="s">
        <v>10</v>
      </c>
    </row>
    <row r="51" spans="1:22" hidden="1" x14ac:dyDescent="0.2">
      <c r="A51" t="s">
        <v>0</v>
      </c>
      <c r="B51" s="2">
        <v>45574</v>
      </c>
      <c r="C51" t="s">
        <v>95</v>
      </c>
      <c r="D51" t="s">
        <v>90</v>
      </c>
      <c r="E51" t="s">
        <v>91</v>
      </c>
      <c r="F51" t="s">
        <v>92</v>
      </c>
      <c r="G51" t="s">
        <v>5</v>
      </c>
      <c r="H51">
        <v>211853</v>
      </c>
      <c r="I51" t="s">
        <v>97</v>
      </c>
      <c r="J51" t="str">
        <f t="shared" si="0"/>
        <v>SG</v>
      </c>
      <c r="K51" s="3">
        <v>300</v>
      </c>
      <c r="L51" s="3">
        <v>5.25</v>
      </c>
      <c r="M51" s="2">
        <v>45610</v>
      </c>
      <c r="N51" t="s">
        <v>7</v>
      </c>
      <c r="O51" t="s">
        <v>5</v>
      </c>
      <c r="P51" s="3">
        <v>300</v>
      </c>
      <c r="Q51" s="3">
        <v>5250</v>
      </c>
      <c r="R51" s="2">
        <v>45610</v>
      </c>
      <c r="S51" t="s">
        <v>8</v>
      </c>
      <c r="T51" t="s">
        <v>9</v>
      </c>
      <c r="U51" s="3">
        <v>0</v>
      </c>
      <c r="V51" t="s">
        <v>10</v>
      </c>
    </row>
    <row r="52" spans="1:22" hidden="1" x14ac:dyDescent="0.2">
      <c r="A52" t="s">
        <v>0</v>
      </c>
      <c r="B52" s="2">
        <v>45565</v>
      </c>
      <c r="C52" t="s">
        <v>98</v>
      </c>
      <c r="D52" t="s">
        <v>99</v>
      </c>
      <c r="E52" t="s">
        <v>100</v>
      </c>
      <c r="F52" t="s">
        <v>100</v>
      </c>
      <c r="G52" t="s">
        <v>15</v>
      </c>
      <c r="H52">
        <v>225020</v>
      </c>
      <c r="I52" t="s">
        <v>101</v>
      </c>
      <c r="J52" t="str">
        <f t="shared" si="0"/>
        <v>MY</v>
      </c>
      <c r="K52" s="3">
        <v>22</v>
      </c>
      <c r="L52" s="3">
        <v>4.8860000000000001</v>
      </c>
      <c r="M52" s="2">
        <v>44562</v>
      </c>
      <c r="N52" t="s">
        <v>7</v>
      </c>
      <c r="O52" t="s">
        <v>5</v>
      </c>
      <c r="P52" s="3">
        <v>22</v>
      </c>
      <c r="Q52" s="3">
        <v>4886.2</v>
      </c>
      <c r="R52" s="2">
        <v>44562</v>
      </c>
      <c r="S52" t="s">
        <v>8</v>
      </c>
      <c r="T52" t="s">
        <v>9</v>
      </c>
      <c r="U52" s="3">
        <v>0</v>
      </c>
      <c r="V52" t="s">
        <v>10</v>
      </c>
    </row>
    <row r="53" spans="1:22" hidden="1" x14ac:dyDescent="0.2">
      <c r="A53" t="s">
        <v>0</v>
      </c>
      <c r="B53" s="2">
        <v>45565</v>
      </c>
      <c r="C53" t="s">
        <v>98</v>
      </c>
      <c r="D53" t="s">
        <v>99</v>
      </c>
      <c r="E53" t="s">
        <v>100</v>
      </c>
      <c r="F53" t="s">
        <v>100</v>
      </c>
      <c r="G53" t="s">
        <v>19</v>
      </c>
      <c r="H53">
        <v>225022</v>
      </c>
      <c r="I53" t="s">
        <v>102</v>
      </c>
      <c r="J53" t="str">
        <f t="shared" si="0"/>
        <v>MY</v>
      </c>
      <c r="K53" s="3">
        <v>944</v>
      </c>
      <c r="L53" s="3">
        <v>12.102</v>
      </c>
      <c r="M53" s="2">
        <v>44562</v>
      </c>
      <c r="N53" t="s">
        <v>7</v>
      </c>
      <c r="O53" t="s">
        <v>5</v>
      </c>
      <c r="P53" s="3">
        <v>944</v>
      </c>
      <c r="Q53" s="3">
        <v>12102.08</v>
      </c>
      <c r="R53" s="2">
        <v>44562</v>
      </c>
      <c r="S53" t="s">
        <v>8</v>
      </c>
      <c r="T53" t="s">
        <v>9</v>
      </c>
      <c r="U53" s="3">
        <v>0</v>
      </c>
      <c r="V53" t="s">
        <v>10</v>
      </c>
    </row>
    <row r="54" spans="1:22" hidden="1" x14ac:dyDescent="0.2">
      <c r="A54" t="s">
        <v>0</v>
      </c>
      <c r="B54" s="2">
        <v>45565</v>
      </c>
      <c r="C54" t="s">
        <v>98</v>
      </c>
      <c r="D54" t="s">
        <v>99</v>
      </c>
      <c r="E54" t="s">
        <v>100</v>
      </c>
      <c r="F54" t="s">
        <v>100</v>
      </c>
      <c r="G54" t="s">
        <v>5</v>
      </c>
      <c r="H54">
        <v>214246</v>
      </c>
      <c r="I54" t="s">
        <v>103</v>
      </c>
      <c r="J54" t="str">
        <f t="shared" si="0"/>
        <v xml:space="preserve"> C</v>
      </c>
      <c r="K54" s="3">
        <v>66</v>
      </c>
      <c r="L54" s="3">
        <v>3.3809999999999998</v>
      </c>
      <c r="M54" s="2">
        <v>44562</v>
      </c>
      <c r="N54" t="s">
        <v>7</v>
      </c>
      <c r="O54" t="s">
        <v>5</v>
      </c>
      <c r="P54" s="3">
        <v>66</v>
      </c>
      <c r="Q54" s="3">
        <v>3381.444</v>
      </c>
      <c r="R54" s="2">
        <v>44562</v>
      </c>
      <c r="S54" t="s">
        <v>8</v>
      </c>
      <c r="T54" t="s">
        <v>9</v>
      </c>
      <c r="U54" s="3">
        <v>0</v>
      </c>
      <c r="V54" t="s">
        <v>10</v>
      </c>
    </row>
    <row r="55" spans="1:22" hidden="1" x14ac:dyDescent="0.2">
      <c r="A55" t="s">
        <v>0</v>
      </c>
      <c r="B55" s="2">
        <v>45574</v>
      </c>
      <c r="C55" t="s">
        <v>104</v>
      </c>
      <c r="D55" t="s">
        <v>99</v>
      </c>
      <c r="E55" t="s">
        <v>100</v>
      </c>
      <c r="F55" t="s">
        <v>100</v>
      </c>
      <c r="G55" t="s">
        <v>15</v>
      </c>
      <c r="H55">
        <v>225020</v>
      </c>
      <c r="I55" t="s">
        <v>101</v>
      </c>
      <c r="J55" t="str">
        <f t="shared" si="0"/>
        <v>MY</v>
      </c>
      <c r="K55" s="3">
        <v>5</v>
      </c>
      <c r="L55" s="3">
        <v>1.111</v>
      </c>
      <c r="M55" s="2">
        <v>45601</v>
      </c>
      <c r="N55" t="s">
        <v>7</v>
      </c>
      <c r="O55" t="s">
        <v>5</v>
      </c>
      <c r="P55" s="3">
        <v>5</v>
      </c>
      <c r="Q55" s="3">
        <v>1110.5</v>
      </c>
      <c r="R55" s="2">
        <v>45601</v>
      </c>
      <c r="S55" t="s">
        <v>8</v>
      </c>
      <c r="T55" t="s">
        <v>9</v>
      </c>
      <c r="U55" s="3">
        <v>0</v>
      </c>
      <c r="V55" t="s">
        <v>10</v>
      </c>
    </row>
    <row r="56" spans="1:22" hidden="1" x14ac:dyDescent="0.2">
      <c r="A56" t="s">
        <v>0</v>
      </c>
      <c r="B56" s="2">
        <v>45574</v>
      </c>
      <c r="C56" t="s">
        <v>105</v>
      </c>
      <c r="D56" t="s">
        <v>99</v>
      </c>
      <c r="E56" t="s">
        <v>100</v>
      </c>
      <c r="F56" t="s">
        <v>100</v>
      </c>
      <c r="G56" t="s">
        <v>15</v>
      </c>
      <c r="H56">
        <v>225022</v>
      </c>
      <c r="I56" t="s">
        <v>102</v>
      </c>
      <c r="J56" t="str">
        <f t="shared" si="0"/>
        <v>MY</v>
      </c>
      <c r="K56" s="3">
        <v>54</v>
      </c>
      <c r="L56" s="3">
        <v>0.69199999999999995</v>
      </c>
      <c r="M56" s="2">
        <v>45601</v>
      </c>
      <c r="N56" t="s">
        <v>7</v>
      </c>
      <c r="O56" t="s">
        <v>5</v>
      </c>
      <c r="P56" s="3">
        <v>54</v>
      </c>
      <c r="Q56" s="3">
        <v>692.28</v>
      </c>
      <c r="R56" s="2">
        <v>45601</v>
      </c>
      <c r="S56" t="s">
        <v>8</v>
      </c>
      <c r="T56" t="s">
        <v>9</v>
      </c>
      <c r="U56" s="3">
        <v>0</v>
      </c>
      <c r="V56" t="s">
        <v>10</v>
      </c>
    </row>
    <row r="57" spans="1:22" hidden="1" x14ac:dyDescent="0.2">
      <c r="A57" t="s">
        <v>0</v>
      </c>
      <c r="B57" s="2">
        <v>45574</v>
      </c>
      <c r="C57" t="s">
        <v>106</v>
      </c>
      <c r="D57" t="s">
        <v>99</v>
      </c>
      <c r="E57" t="s">
        <v>100</v>
      </c>
      <c r="F57" t="s">
        <v>100</v>
      </c>
      <c r="G57" t="s">
        <v>15</v>
      </c>
      <c r="H57">
        <v>225022</v>
      </c>
      <c r="I57" t="s">
        <v>102</v>
      </c>
      <c r="J57" t="str">
        <f t="shared" si="0"/>
        <v>MY</v>
      </c>
      <c r="K57" s="3">
        <v>54</v>
      </c>
      <c r="L57" s="3">
        <v>0.69199999999999995</v>
      </c>
      <c r="M57" s="2">
        <v>45601</v>
      </c>
      <c r="N57" t="s">
        <v>7</v>
      </c>
      <c r="O57" t="s">
        <v>5</v>
      </c>
      <c r="P57" s="3">
        <v>54</v>
      </c>
      <c r="Q57" s="3">
        <v>692.28</v>
      </c>
      <c r="R57" s="2">
        <v>45601</v>
      </c>
      <c r="S57" t="s">
        <v>8</v>
      </c>
      <c r="T57" t="s">
        <v>9</v>
      </c>
      <c r="U57" s="3">
        <v>0</v>
      </c>
      <c r="V57" t="s">
        <v>10</v>
      </c>
    </row>
    <row r="58" spans="1:22" hidden="1" x14ac:dyDescent="0.2">
      <c r="A58" t="s">
        <v>0</v>
      </c>
      <c r="B58" s="2">
        <v>45581</v>
      </c>
      <c r="C58" t="s">
        <v>107</v>
      </c>
      <c r="D58" t="s">
        <v>81</v>
      </c>
      <c r="E58" t="s">
        <v>108</v>
      </c>
      <c r="F58" t="s">
        <v>83</v>
      </c>
      <c r="G58" t="s">
        <v>15</v>
      </c>
      <c r="H58">
        <v>160367</v>
      </c>
      <c r="I58" t="s">
        <v>109</v>
      </c>
      <c r="J58" t="str">
        <f t="shared" si="0"/>
        <v>SG</v>
      </c>
      <c r="K58" s="3">
        <v>76</v>
      </c>
      <c r="L58" s="3">
        <v>13.71</v>
      </c>
      <c r="M58" s="2">
        <v>45600</v>
      </c>
      <c r="N58" t="s">
        <v>110</v>
      </c>
      <c r="O58" t="s">
        <v>34</v>
      </c>
      <c r="P58" s="3">
        <v>76</v>
      </c>
      <c r="Q58" s="3">
        <v>13710.4</v>
      </c>
      <c r="R58" s="2">
        <v>45600</v>
      </c>
      <c r="S58" t="s">
        <v>8</v>
      </c>
      <c r="T58" t="s">
        <v>9</v>
      </c>
      <c r="U58" s="3">
        <v>0</v>
      </c>
      <c r="V58" t="s">
        <v>10</v>
      </c>
    </row>
    <row r="59" spans="1:22" hidden="1" x14ac:dyDescent="0.2">
      <c r="A59" t="s">
        <v>0</v>
      </c>
      <c r="B59" s="2">
        <v>45581</v>
      </c>
      <c r="C59" t="s">
        <v>107</v>
      </c>
      <c r="D59" t="s">
        <v>81</v>
      </c>
      <c r="E59" t="s">
        <v>108</v>
      </c>
      <c r="F59" t="s">
        <v>83</v>
      </c>
      <c r="G59" t="s">
        <v>19</v>
      </c>
      <c r="H59">
        <v>167881</v>
      </c>
      <c r="I59" t="s">
        <v>111</v>
      </c>
      <c r="J59" t="str">
        <f t="shared" si="0"/>
        <v xml:space="preserve"> C</v>
      </c>
      <c r="K59" s="3">
        <v>4</v>
      </c>
      <c r="L59" s="3">
        <v>0.81699999999999995</v>
      </c>
      <c r="M59" s="2">
        <v>45600</v>
      </c>
      <c r="N59" t="s">
        <v>110</v>
      </c>
      <c r="O59" t="s">
        <v>34</v>
      </c>
      <c r="P59" s="3">
        <v>4</v>
      </c>
      <c r="Q59" s="3">
        <v>816.8</v>
      </c>
      <c r="R59" s="2">
        <v>45600</v>
      </c>
      <c r="S59" t="s">
        <v>8</v>
      </c>
      <c r="T59" t="s">
        <v>9</v>
      </c>
      <c r="U59" s="3">
        <v>0</v>
      </c>
      <c r="V59" t="s">
        <v>10</v>
      </c>
    </row>
    <row r="60" spans="1:22" hidden="1" x14ac:dyDescent="0.2">
      <c r="A60" t="s">
        <v>0</v>
      </c>
      <c r="B60" s="2">
        <v>45541</v>
      </c>
      <c r="C60" t="s">
        <v>112</v>
      </c>
      <c r="D60" t="s">
        <v>12</v>
      </c>
      <c r="E60" t="s">
        <v>113</v>
      </c>
      <c r="F60" t="s">
        <v>14</v>
      </c>
      <c r="G60" t="s">
        <v>27</v>
      </c>
      <c r="H60">
        <v>159459</v>
      </c>
      <c r="I60" t="s">
        <v>69</v>
      </c>
      <c r="J60" t="str">
        <f t="shared" si="0"/>
        <v>SG</v>
      </c>
      <c r="K60" s="3">
        <v>192</v>
      </c>
      <c r="L60" s="3">
        <v>3.3519999999999999</v>
      </c>
      <c r="M60" s="2">
        <v>45562</v>
      </c>
      <c r="N60" t="s">
        <v>7</v>
      </c>
      <c r="O60" t="s">
        <v>5</v>
      </c>
      <c r="P60" s="3">
        <v>160</v>
      </c>
      <c r="Q60" s="3">
        <v>3352.32</v>
      </c>
      <c r="R60" s="2">
        <v>45562</v>
      </c>
      <c r="S60" t="s">
        <v>17</v>
      </c>
      <c r="T60" t="s">
        <v>18</v>
      </c>
      <c r="U60" s="3">
        <v>32</v>
      </c>
      <c r="V60" t="s">
        <v>10</v>
      </c>
    </row>
    <row r="61" spans="1:22" x14ac:dyDescent="0.2">
      <c r="A61" t="s">
        <v>0</v>
      </c>
      <c r="B61" s="2">
        <v>45541</v>
      </c>
      <c r="C61" t="s">
        <v>114</v>
      </c>
      <c r="D61" t="s">
        <v>12</v>
      </c>
      <c r="E61" t="s">
        <v>113</v>
      </c>
      <c r="F61" t="s">
        <v>14</v>
      </c>
      <c r="G61" t="s">
        <v>53</v>
      </c>
      <c r="H61">
        <v>216955</v>
      </c>
      <c r="I61" t="s">
        <v>115</v>
      </c>
      <c r="J61" t="str">
        <f t="shared" si="0"/>
        <v>SG</v>
      </c>
      <c r="K61" s="3">
        <v>370</v>
      </c>
      <c r="L61" s="3">
        <v>4.8949999999999996</v>
      </c>
      <c r="M61" s="2">
        <v>45590</v>
      </c>
      <c r="N61" t="s">
        <v>7</v>
      </c>
      <c r="O61" t="s">
        <v>5</v>
      </c>
      <c r="P61" s="3">
        <v>190</v>
      </c>
      <c r="Q61" s="3">
        <v>4895.1000000000004</v>
      </c>
      <c r="R61" s="2">
        <v>45590</v>
      </c>
      <c r="S61" t="s">
        <v>17</v>
      </c>
      <c r="T61" t="s">
        <v>18</v>
      </c>
      <c r="U61" s="3">
        <v>180</v>
      </c>
      <c r="V61" t="s">
        <v>10</v>
      </c>
    </row>
    <row r="62" spans="1:22" x14ac:dyDescent="0.2">
      <c r="A62" t="s">
        <v>0</v>
      </c>
      <c r="B62" s="2">
        <v>45541</v>
      </c>
      <c r="C62" t="s">
        <v>114</v>
      </c>
      <c r="D62" t="s">
        <v>12</v>
      </c>
      <c r="E62" t="s">
        <v>113</v>
      </c>
      <c r="F62" t="s">
        <v>14</v>
      </c>
      <c r="G62" t="s">
        <v>57</v>
      </c>
      <c r="H62">
        <v>220598</v>
      </c>
      <c r="I62" t="s">
        <v>116</v>
      </c>
      <c r="J62" t="str">
        <f t="shared" si="0"/>
        <v>SG</v>
      </c>
      <c r="K62" s="3">
        <v>128</v>
      </c>
      <c r="L62" s="3">
        <v>2.2370000000000001</v>
      </c>
      <c r="M62" s="2">
        <v>45593</v>
      </c>
      <c r="N62" t="s">
        <v>7</v>
      </c>
      <c r="O62" t="s">
        <v>5</v>
      </c>
      <c r="P62" s="3">
        <v>128</v>
      </c>
      <c r="Q62" s="3">
        <v>2237.44</v>
      </c>
      <c r="R62" s="2">
        <v>45593</v>
      </c>
      <c r="S62" t="s">
        <v>8</v>
      </c>
      <c r="T62" t="s">
        <v>9</v>
      </c>
      <c r="U62" s="3">
        <v>0</v>
      </c>
      <c r="V62" t="s">
        <v>10</v>
      </c>
    </row>
    <row r="63" spans="1:22" hidden="1" x14ac:dyDescent="0.2">
      <c r="A63" t="s">
        <v>0</v>
      </c>
      <c r="B63" s="2">
        <v>45541</v>
      </c>
      <c r="C63" t="s">
        <v>114</v>
      </c>
      <c r="D63" t="s">
        <v>12</v>
      </c>
      <c r="E63" t="s">
        <v>113</v>
      </c>
      <c r="F63" t="s">
        <v>14</v>
      </c>
      <c r="G63" t="s">
        <v>59</v>
      </c>
      <c r="H63">
        <v>226199</v>
      </c>
      <c r="I63" t="s">
        <v>75</v>
      </c>
      <c r="J63" t="str">
        <f t="shared" si="0"/>
        <v>SG</v>
      </c>
      <c r="K63" s="3">
        <v>160</v>
      </c>
      <c r="L63" s="3">
        <v>1.6639999999999999</v>
      </c>
      <c r="M63" s="2">
        <v>45601</v>
      </c>
      <c r="N63" t="s">
        <v>7</v>
      </c>
      <c r="O63" t="s">
        <v>5</v>
      </c>
      <c r="P63" s="3">
        <v>160</v>
      </c>
      <c r="Q63" s="3">
        <v>1664</v>
      </c>
      <c r="R63" s="2">
        <v>45601</v>
      </c>
      <c r="S63" t="s">
        <v>8</v>
      </c>
      <c r="T63" t="s">
        <v>9</v>
      </c>
      <c r="U63" s="3">
        <v>0</v>
      </c>
      <c r="V63" t="s">
        <v>10</v>
      </c>
    </row>
    <row r="64" spans="1:22" hidden="1" x14ac:dyDescent="0.2">
      <c r="A64" t="s">
        <v>0</v>
      </c>
      <c r="B64" s="2">
        <v>45541</v>
      </c>
      <c r="C64" t="s">
        <v>117</v>
      </c>
      <c r="D64" t="s">
        <v>12</v>
      </c>
      <c r="E64" t="s">
        <v>113</v>
      </c>
      <c r="F64" t="s">
        <v>14</v>
      </c>
      <c r="G64" t="s">
        <v>49</v>
      </c>
      <c r="H64">
        <v>163863</v>
      </c>
      <c r="I64" t="s">
        <v>118</v>
      </c>
      <c r="J64" t="str">
        <f t="shared" si="0"/>
        <v>SG</v>
      </c>
      <c r="K64" s="3">
        <v>128</v>
      </c>
      <c r="L64" s="3">
        <v>2.2429999999999999</v>
      </c>
      <c r="M64" s="2">
        <v>45552</v>
      </c>
      <c r="N64" t="s">
        <v>7</v>
      </c>
      <c r="O64" t="s">
        <v>5</v>
      </c>
      <c r="P64" s="3">
        <v>128</v>
      </c>
      <c r="Q64" s="3">
        <v>2242.56</v>
      </c>
      <c r="R64" s="2">
        <v>45552</v>
      </c>
      <c r="S64" t="s">
        <v>8</v>
      </c>
      <c r="T64" t="s">
        <v>9</v>
      </c>
      <c r="U64" s="3">
        <v>0</v>
      </c>
      <c r="V64" t="s">
        <v>10</v>
      </c>
    </row>
    <row r="65" spans="1:22" hidden="1" x14ac:dyDescent="0.2">
      <c r="A65" t="s">
        <v>0</v>
      </c>
      <c r="B65" s="2">
        <v>45539</v>
      </c>
      <c r="C65" t="s">
        <v>119</v>
      </c>
      <c r="D65" t="s">
        <v>120</v>
      </c>
      <c r="E65" t="s">
        <v>121</v>
      </c>
      <c r="F65" t="s">
        <v>122</v>
      </c>
      <c r="G65" t="s">
        <v>15</v>
      </c>
      <c r="H65">
        <v>228303</v>
      </c>
      <c r="I65" t="s">
        <v>123</v>
      </c>
      <c r="J65" t="str">
        <f t="shared" si="0"/>
        <v>SG</v>
      </c>
      <c r="K65" s="3">
        <v>40</v>
      </c>
      <c r="L65" s="3">
        <v>7.2460000000000004</v>
      </c>
      <c r="M65" s="2">
        <v>45630</v>
      </c>
      <c r="N65" t="s">
        <v>110</v>
      </c>
      <c r="O65" t="s">
        <v>34</v>
      </c>
      <c r="P65" s="3">
        <v>40</v>
      </c>
      <c r="Q65" s="3">
        <v>7246.4</v>
      </c>
      <c r="R65" s="2">
        <v>45630</v>
      </c>
      <c r="S65" t="s">
        <v>8</v>
      </c>
      <c r="T65" t="s">
        <v>9</v>
      </c>
      <c r="U65" s="3">
        <v>0</v>
      </c>
      <c r="V65" t="s">
        <v>10</v>
      </c>
    </row>
    <row r="66" spans="1:22" hidden="1" x14ac:dyDescent="0.2">
      <c r="A66" t="s">
        <v>0</v>
      </c>
      <c r="B66" s="2">
        <v>45390</v>
      </c>
      <c r="C66" t="s">
        <v>124</v>
      </c>
      <c r="D66" t="s">
        <v>2</v>
      </c>
      <c r="E66" t="s">
        <v>125</v>
      </c>
      <c r="F66" t="s">
        <v>4</v>
      </c>
      <c r="G66" t="s">
        <v>19</v>
      </c>
      <c r="H66">
        <v>213101</v>
      </c>
      <c r="I66" t="s">
        <v>126</v>
      </c>
      <c r="J66" t="str">
        <f t="shared" si="0"/>
        <v xml:space="preserve"> C</v>
      </c>
      <c r="K66" s="3">
        <v>40</v>
      </c>
      <c r="L66" s="3">
        <v>7.0469999999999997</v>
      </c>
      <c r="M66" s="2">
        <v>45481</v>
      </c>
      <c r="N66" t="s">
        <v>7</v>
      </c>
      <c r="O66" t="s">
        <v>5</v>
      </c>
      <c r="P66" s="3">
        <v>5</v>
      </c>
      <c r="Q66" s="3">
        <v>7047.2</v>
      </c>
      <c r="R66" s="2">
        <v>45481</v>
      </c>
      <c r="S66" t="s">
        <v>17</v>
      </c>
      <c r="T66" t="s">
        <v>18</v>
      </c>
      <c r="U66" s="3">
        <v>35</v>
      </c>
      <c r="V66" t="s">
        <v>10</v>
      </c>
    </row>
    <row r="67" spans="1:22" hidden="1" x14ac:dyDescent="0.2">
      <c r="A67" t="s">
        <v>0</v>
      </c>
      <c r="B67" s="2">
        <v>45390</v>
      </c>
      <c r="C67" t="s">
        <v>124</v>
      </c>
      <c r="D67" t="s">
        <v>2</v>
      </c>
      <c r="E67" t="s">
        <v>125</v>
      </c>
      <c r="F67" t="s">
        <v>4</v>
      </c>
      <c r="G67" t="s">
        <v>34</v>
      </c>
      <c r="H67">
        <v>214228</v>
      </c>
      <c r="I67" t="s">
        <v>127</v>
      </c>
      <c r="J67" t="str">
        <f t="shared" ref="J67:J130" si="1">RIGHT(I67,2)</f>
        <v xml:space="preserve"> C</v>
      </c>
      <c r="K67" s="3">
        <v>10</v>
      </c>
      <c r="L67" s="3">
        <v>1.736</v>
      </c>
      <c r="M67" s="2">
        <v>45481</v>
      </c>
      <c r="N67" t="s">
        <v>7</v>
      </c>
      <c r="O67" t="s">
        <v>5</v>
      </c>
      <c r="P67" s="3">
        <v>10</v>
      </c>
      <c r="Q67" s="3">
        <v>1736.3</v>
      </c>
      <c r="R67" s="2">
        <v>45481</v>
      </c>
      <c r="S67" t="s">
        <v>8</v>
      </c>
      <c r="T67" t="s">
        <v>9</v>
      </c>
      <c r="U67" s="3">
        <v>0</v>
      </c>
      <c r="V67" t="s">
        <v>10</v>
      </c>
    </row>
    <row r="68" spans="1:22" hidden="1" x14ac:dyDescent="0.2">
      <c r="A68" t="s">
        <v>0</v>
      </c>
      <c r="B68" s="2">
        <v>45390</v>
      </c>
      <c r="C68" t="s">
        <v>124</v>
      </c>
      <c r="D68" t="s">
        <v>2</v>
      </c>
      <c r="E68" t="s">
        <v>125</v>
      </c>
      <c r="F68" t="s">
        <v>4</v>
      </c>
      <c r="G68" t="s">
        <v>49</v>
      </c>
      <c r="H68">
        <v>226006</v>
      </c>
      <c r="I68" t="s">
        <v>128</v>
      </c>
      <c r="J68" t="str">
        <f t="shared" si="1"/>
        <v>C2</v>
      </c>
      <c r="K68" s="3">
        <v>40</v>
      </c>
      <c r="L68" s="3">
        <v>0.501</v>
      </c>
      <c r="M68" s="2">
        <v>45481</v>
      </c>
      <c r="N68" t="s">
        <v>7</v>
      </c>
      <c r="O68" t="s">
        <v>5</v>
      </c>
      <c r="P68" s="3">
        <v>20</v>
      </c>
      <c r="Q68" s="3">
        <v>500.84</v>
      </c>
      <c r="R68" s="2">
        <v>45481</v>
      </c>
      <c r="S68" t="s">
        <v>17</v>
      </c>
      <c r="T68" t="s">
        <v>18</v>
      </c>
      <c r="U68" s="3">
        <v>20</v>
      </c>
      <c r="V68" t="s">
        <v>10</v>
      </c>
    </row>
    <row r="69" spans="1:22" hidden="1" x14ac:dyDescent="0.2">
      <c r="A69" t="s">
        <v>0</v>
      </c>
      <c r="B69" s="2">
        <v>45390</v>
      </c>
      <c r="C69" t="s">
        <v>124</v>
      </c>
      <c r="D69" t="s">
        <v>2</v>
      </c>
      <c r="E69" t="s">
        <v>125</v>
      </c>
      <c r="F69" t="s">
        <v>4</v>
      </c>
      <c r="G69" t="s">
        <v>51</v>
      </c>
      <c r="H69">
        <v>213776</v>
      </c>
      <c r="I69" t="s">
        <v>129</v>
      </c>
      <c r="J69" t="str">
        <f t="shared" si="1"/>
        <v xml:space="preserve"> C</v>
      </c>
      <c r="K69" s="3">
        <v>10</v>
      </c>
      <c r="L69" s="3">
        <v>1.7629999999999999</v>
      </c>
      <c r="M69" s="2">
        <v>45481</v>
      </c>
      <c r="N69" t="s">
        <v>7</v>
      </c>
      <c r="O69" t="s">
        <v>5</v>
      </c>
      <c r="P69" s="3">
        <v>10</v>
      </c>
      <c r="Q69" s="3">
        <v>1762.5</v>
      </c>
      <c r="R69" s="2">
        <v>45481</v>
      </c>
      <c r="S69" t="s">
        <v>8</v>
      </c>
      <c r="T69" t="s">
        <v>9</v>
      </c>
      <c r="U69" s="3">
        <v>0</v>
      </c>
      <c r="V69" t="s">
        <v>10</v>
      </c>
    </row>
    <row r="70" spans="1:22" hidden="1" x14ac:dyDescent="0.2">
      <c r="A70" t="s">
        <v>0</v>
      </c>
      <c r="B70" s="2">
        <v>45390</v>
      </c>
      <c r="C70" t="s">
        <v>124</v>
      </c>
      <c r="D70" t="s">
        <v>2</v>
      </c>
      <c r="E70" t="s">
        <v>125</v>
      </c>
      <c r="F70" t="s">
        <v>4</v>
      </c>
      <c r="G70" t="s">
        <v>53</v>
      </c>
      <c r="H70">
        <v>213616</v>
      </c>
      <c r="I70" t="s">
        <v>130</v>
      </c>
      <c r="J70" t="str">
        <f t="shared" si="1"/>
        <v xml:space="preserve"> C</v>
      </c>
      <c r="K70" s="3">
        <v>50</v>
      </c>
      <c r="L70" s="3">
        <v>0.85299999999999998</v>
      </c>
      <c r="M70" s="2">
        <v>45481</v>
      </c>
      <c r="N70" t="s">
        <v>7</v>
      </c>
      <c r="O70" t="s">
        <v>5</v>
      </c>
      <c r="P70" s="3">
        <v>42</v>
      </c>
      <c r="Q70" s="3">
        <v>853.25</v>
      </c>
      <c r="R70" s="2">
        <v>45481</v>
      </c>
      <c r="S70" t="s">
        <v>17</v>
      </c>
      <c r="T70" t="s">
        <v>18</v>
      </c>
      <c r="U70" s="3">
        <v>8</v>
      </c>
      <c r="V70" t="s">
        <v>10</v>
      </c>
    </row>
    <row r="71" spans="1:22" hidden="1" x14ac:dyDescent="0.2">
      <c r="A71" t="s">
        <v>0</v>
      </c>
      <c r="B71" s="2">
        <v>45405</v>
      </c>
      <c r="C71" t="s">
        <v>131</v>
      </c>
      <c r="D71" t="s">
        <v>2</v>
      </c>
      <c r="E71" t="s">
        <v>125</v>
      </c>
      <c r="F71" t="s">
        <v>4</v>
      </c>
      <c r="G71" t="s">
        <v>15</v>
      </c>
      <c r="H71">
        <v>232170</v>
      </c>
      <c r="I71" t="s">
        <v>132</v>
      </c>
      <c r="J71" t="str">
        <f t="shared" si="1"/>
        <v>SG</v>
      </c>
      <c r="K71" s="3">
        <v>10</v>
      </c>
      <c r="L71" s="3">
        <v>0.10199999999999999</v>
      </c>
      <c r="M71" s="2">
        <v>45435</v>
      </c>
      <c r="N71" t="s">
        <v>7</v>
      </c>
      <c r="O71" t="s">
        <v>5</v>
      </c>
      <c r="P71" s="3">
        <v>10</v>
      </c>
      <c r="Q71" s="3">
        <v>102.4</v>
      </c>
      <c r="R71" s="2">
        <v>45435</v>
      </c>
      <c r="S71" t="s">
        <v>8</v>
      </c>
      <c r="T71" t="s">
        <v>9</v>
      </c>
      <c r="U71" s="3">
        <v>0</v>
      </c>
      <c r="V71" t="s">
        <v>10</v>
      </c>
    </row>
    <row r="72" spans="1:22" hidden="1" x14ac:dyDescent="0.2">
      <c r="A72" t="s">
        <v>0</v>
      </c>
      <c r="B72" s="2">
        <v>45506</v>
      </c>
      <c r="C72" t="s">
        <v>133</v>
      </c>
      <c r="D72" t="s">
        <v>2</v>
      </c>
      <c r="E72" t="s">
        <v>125</v>
      </c>
      <c r="F72" t="s">
        <v>4</v>
      </c>
      <c r="G72" t="s">
        <v>15</v>
      </c>
      <c r="H72">
        <v>195024</v>
      </c>
      <c r="I72" t="s">
        <v>134</v>
      </c>
      <c r="J72" t="str">
        <f t="shared" si="1"/>
        <v xml:space="preserve"> C</v>
      </c>
      <c r="K72" s="3">
        <v>30</v>
      </c>
      <c r="L72" s="3">
        <v>5.2460000000000004</v>
      </c>
      <c r="M72" s="2">
        <v>45589</v>
      </c>
      <c r="N72" t="s">
        <v>7</v>
      </c>
      <c r="O72" t="s">
        <v>5</v>
      </c>
      <c r="P72" s="3">
        <v>30</v>
      </c>
      <c r="Q72" s="3">
        <v>5246.4</v>
      </c>
      <c r="R72" s="2">
        <v>45589</v>
      </c>
      <c r="S72" t="s">
        <v>8</v>
      </c>
      <c r="T72" t="s">
        <v>9</v>
      </c>
      <c r="U72" s="3">
        <v>0</v>
      </c>
      <c r="V72" t="s">
        <v>10</v>
      </c>
    </row>
    <row r="73" spans="1:22" hidden="1" x14ac:dyDescent="0.2">
      <c r="A73" t="s">
        <v>0</v>
      </c>
      <c r="B73" s="2">
        <v>45582</v>
      </c>
      <c r="C73" t="s">
        <v>135</v>
      </c>
      <c r="D73" t="s">
        <v>2</v>
      </c>
      <c r="E73" t="s">
        <v>125</v>
      </c>
      <c r="F73" t="s">
        <v>4</v>
      </c>
      <c r="G73" t="s">
        <v>15</v>
      </c>
      <c r="H73">
        <v>199604</v>
      </c>
      <c r="I73" t="s">
        <v>136</v>
      </c>
      <c r="J73" t="str">
        <f t="shared" si="1"/>
        <v xml:space="preserve"> C</v>
      </c>
      <c r="K73" s="3">
        <v>60</v>
      </c>
      <c r="L73" s="3">
        <v>10.605</v>
      </c>
      <c r="M73" s="2">
        <v>45678</v>
      </c>
      <c r="N73" t="s">
        <v>7</v>
      </c>
      <c r="O73" t="s">
        <v>5</v>
      </c>
      <c r="P73" s="3">
        <v>60</v>
      </c>
      <c r="Q73" s="3">
        <v>10605</v>
      </c>
      <c r="R73" s="2">
        <v>45678</v>
      </c>
      <c r="S73" t="s">
        <v>8</v>
      </c>
      <c r="T73" t="s">
        <v>9</v>
      </c>
      <c r="U73" s="3">
        <v>0</v>
      </c>
      <c r="V73" t="s">
        <v>10</v>
      </c>
    </row>
    <row r="74" spans="1:22" hidden="1" x14ac:dyDescent="0.2">
      <c r="A74" t="s">
        <v>0</v>
      </c>
      <c r="B74" s="2">
        <v>45582</v>
      </c>
      <c r="C74" t="s">
        <v>135</v>
      </c>
      <c r="D74" t="s">
        <v>2</v>
      </c>
      <c r="E74" t="s">
        <v>125</v>
      </c>
      <c r="F74" t="s">
        <v>4</v>
      </c>
      <c r="G74" t="s">
        <v>19</v>
      </c>
      <c r="H74">
        <v>205314</v>
      </c>
      <c r="I74" t="s">
        <v>137</v>
      </c>
      <c r="J74" t="str">
        <f t="shared" si="1"/>
        <v xml:space="preserve"> C</v>
      </c>
      <c r="K74" s="3">
        <v>6</v>
      </c>
      <c r="L74" s="3">
        <v>1.048</v>
      </c>
      <c r="M74" s="2">
        <v>45678</v>
      </c>
      <c r="N74" t="s">
        <v>7</v>
      </c>
      <c r="O74" t="s">
        <v>5</v>
      </c>
      <c r="P74" s="3">
        <v>6</v>
      </c>
      <c r="Q74" s="3">
        <v>1048.02</v>
      </c>
      <c r="R74" s="2">
        <v>45678</v>
      </c>
      <c r="S74" t="s">
        <v>8</v>
      </c>
      <c r="T74" t="s">
        <v>9</v>
      </c>
      <c r="U74" s="3">
        <v>0</v>
      </c>
      <c r="V74" t="s">
        <v>10</v>
      </c>
    </row>
    <row r="75" spans="1:22" hidden="1" x14ac:dyDescent="0.2">
      <c r="A75" t="s">
        <v>0</v>
      </c>
      <c r="B75" s="2">
        <v>45582</v>
      </c>
      <c r="C75" t="s">
        <v>135</v>
      </c>
      <c r="D75" t="s">
        <v>2</v>
      </c>
      <c r="E75" t="s">
        <v>125</v>
      </c>
      <c r="F75" t="s">
        <v>4</v>
      </c>
      <c r="G75" t="s">
        <v>5</v>
      </c>
      <c r="H75">
        <v>213101</v>
      </c>
      <c r="I75" t="s">
        <v>126</v>
      </c>
      <c r="J75" t="str">
        <f t="shared" si="1"/>
        <v xml:space="preserve"> C</v>
      </c>
      <c r="K75" s="3">
        <v>40</v>
      </c>
      <c r="L75" s="3">
        <v>7.0469999999999997</v>
      </c>
      <c r="M75" s="2">
        <v>45678</v>
      </c>
      <c r="N75" t="s">
        <v>7</v>
      </c>
      <c r="O75" t="s">
        <v>5</v>
      </c>
      <c r="P75" s="3">
        <v>40</v>
      </c>
      <c r="Q75" s="3">
        <v>7047.2</v>
      </c>
      <c r="R75" s="2">
        <v>45678</v>
      </c>
      <c r="S75" t="s">
        <v>8</v>
      </c>
      <c r="T75" t="s">
        <v>9</v>
      </c>
      <c r="U75" s="3">
        <v>0</v>
      </c>
      <c r="V75" t="s">
        <v>10</v>
      </c>
    </row>
    <row r="76" spans="1:22" hidden="1" x14ac:dyDescent="0.2">
      <c r="A76" t="s">
        <v>0</v>
      </c>
      <c r="B76" s="2">
        <v>45582</v>
      </c>
      <c r="C76" t="s">
        <v>135</v>
      </c>
      <c r="D76" t="s">
        <v>2</v>
      </c>
      <c r="E76" t="s">
        <v>125</v>
      </c>
      <c r="F76" t="s">
        <v>4</v>
      </c>
      <c r="G76" t="s">
        <v>27</v>
      </c>
      <c r="H76">
        <v>214228</v>
      </c>
      <c r="I76" t="s">
        <v>127</v>
      </c>
      <c r="J76" t="str">
        <f t="shared" si="1"/>
        <v xml:space="preserve"> C</v>
      </c>
      <c r="K76" s="3">
        <v>5</v>
      </c>
      <c r="L76" s="3">
        <v>0.86799999999999999</v>
      </c>
      <c r="M76" s="2">
        <v>45678</v>
      </c>
      <c r="N76" t="s">
        <v>7</v>
      </c>
      <c r="O76" t="s">
        <v>5</v>
      </c>
      <c r="P76" s="3">
        <v>5</v>
      </c>
      <c r="Q76" s="3">
        <v>868.15</v>
      </c>
      <c r="R76" s="2">
        <v>45678</v>
      </c>
      <c r="S76" t="s">
        <v>8</v>
      </c>
      <c r="T76" t="s">
        <v>9</v>
      </c>
      <c r="U76" s="3">
        <v>0</v>
      </c>
      <c r="V76" t="s">
        <v>10</v>
      </c>
    </row>
    <row r="77" spans="1:22" hidden="1" x14ac:dyDescent="0.2">
      <c r="A77" t="s">
        <v>0</v>
      </c>
      <c r="B77" s="2">
        <v>45582</v>
      </c>
      <c r="C77" t="s">
        <v>135</v>
      </c>
      <c r="D77" t="s">
        <v>2</v>
      </c>
      <c r="E77" t="s">
        <v>125</v>
      </c>
      <c r="F77" t="s">
        <v>4</v>
      </c>
      <c r="G77" t="s">
        <v>29</v>
      </c>
      <c r="H77">
        <v>222759</v>
      </c>
      <c r="I77" t="s">
        <v>138</v>
      </c>
      <c r="J77" t="str">
        <f t="shared" si="1"/>
        <v xml:space="preserve"> C</v>
      </c>
      <c r="K77" s="3">
        <v>10</v>
      </c>
      <c r="L77" s="3">
        <v>1.772</v>
      </c>
      <c r="M77" s="2">
        <v>45678</v>
      </c>
      <c r="N77" t="s">
        <v>7</v>
      </c>
      <c r="O77" t="s">
        <v>5</v>
      </c>
      <c r="P77" s="3">
        <v>10</v>
      </c>
      <c r="Q77" s="3">
        <v>1771.5</v>
      </c>
      <c r="R77" s="2">
        <v>45678</v>
      </c>
      <c r="S77" t="s">
        <v>8</v>
      </c>
      <c r="T77" t="s">
        <v>9</v>
      </c>
      <c r="U77" s="3">
        <v>0</v>
      </c>
      <c r="V77" t="s">
        <v>10</v>
      </c>
    </row>
    <row r="78" spans="1:22" hidden="1" x14ac:dyDescent="0.2">
      <c r="A78" t="s">
        <v>0</v>
      </c>
      <c r="B78" s="2">
        <v>45582</v>
      </c>
      <c r="C78" t="s">
        <v>135</v>
      </c>
      <c r="D78" t="s">
        <v>2</v>
      </c>
      <c r="E78" t="s">
        <v>125</v>
      </c>
      <c r="F78" t="s">
        <v>4</v>
      </c>
      <c r="G78" t="s">
        <v>34</v>
      </c>
      <c r="H78">
        <v>211160</v>
      </c>
      <c r="I78" t="s">
        <v>139</v>
      </c>
      <c r="J78" t="str">
        <f t="shared" si="1"/>
        <v xml:space="preserve"> C</v>
      </c>
      <c r="K78" s="3">
        <v>10</v>
      </c>
      <c r="L78" s="3">
        <v>0.16800000000000001</v>
      </c>
      <c r="M78" s="2">
        <v>45678</v>
      </c>
      <c r="N78" t="s">
        <v>7</v>
      </c>
      <c r="O78" t="s">
        <v>5</v>
      </c>
      <c r="P78" s="3">
        <v>10</v>
      </c>
      <c r="Q78" s="3">
        <v>167.95</v>
      </c>
      <c r="R78" s="2">
        <v>45678</v>
      </c>
      <c r="S78" t="s">
        <v>8</v>
      </c>
      <c r="T78" t="s">
        <v>9</v>
      </c>
      <c r="U78" s="3">
        <v>0</v>
      </c>
      <c r="V78" t="s">
        <v>10</v>
      </c>
    </row>
    <row r="79" spans="1:22" hidden="1" x14ac:dyDescent="0.2">
      <c r="A79" t="s">
        <v>0</v>
      </c>
      <c r="B79" s="2">
        <v>45582</v>
      </c>
      <c r="C79" t="s">
        <v>135</v>
      </c>
      <c r="D79" t="s">
        <v>2</v>
      </c>
      <c r="E79" t="s">
        <v>125</v>
      </c>
      <c r="F79" t="s">
        <v>4</v>
      </c>
      <c r="G79" t="s">
        <v>49</v>
      </c>
      <c r="H79">
        <v>213616</v>
      </c>
      <c r="I79" t="s">
        <v>130</v>
      </c>
      <c r="J79" t="str">
        <f t="shared" si="1"/>
        <v xml:space="preserve"> C</v>
      </c>
      <c r="K79" s="3">
        <v>30</v>
      </c>
      <c r="L79" s="3">
        <v>0.51200000000000001</v>
      </c>
      <c r="M79" s="2">
        <v>45678</v>
      </c>
      <c r="N79" t="s">
        <v>7</v>
      </c>
      <c r="O79" t="s">
        <v>5</v>
      </c>
      <c r="P79" s="3">
        <v>30</v>
      </c>
      <c r="Q79" s="3">
        <v>511.95</v>
      </c>
      <c r="R79" s="2">
        <v>45678</v>
      </c>
      <c r="S79" t="s">
        <v>8</v>
      </c>
      <c r="T79" t="s">
        <v>9</v>
      </c>
      <c r="U79" s="3">
        <v>0</v>
      </c>
      <c r="V79" t="s">
        <v>10</v>
      </c>
    </row>
    <row r="80" spans="1:22" hidden="1" x14ac:dyDescent="0.2">
      <c r="A80" t="s">
        <v>0</v>
      </c>
      <c r="B80" s="2">
        <v>45582</v>
      </c>
      <c r="C80" t="s">
        <v>135</v>
      </c>
      <c r="D80" t="s">
        <v>2</v>
      </c>
      <c r="E80" t="s">
        <v>125</v>
      </c>
      <c r="F80" t="s">
        <v>4</v>
      </c>
      <c r="G80" t="s">
        <v>51</v>
      </c>
      <c r="H80">
        <v>214031</v>
      </c>
      <c r="I80" t="s">
        <v>140</v>
      </c>
      <c r="J80" t="str">
        <f t="shared" si="1"/>
        <v>C1</v>
      </c>
      <c r="K80" s="3">
        <v>90</v>
      </c>
      <c r="L80" s="3">
        <v>1.1479999999999999</v>
      </c>
      <c r="M80" s="2">
        <v>45678</v>
      </c>
      <c r="N80" t="s">
        <v>7</v>
      </c>
      <c r="O80" t="s">
        <v>5</v>
      </c>
      <c r="P80" s="3">
        <v>90</v>
      </c>
      <c r="Q80" s="3">
        <v>1147.8599999999999</v>
      </c>
      <c r="R80" s="2">
        <v>45678</v>
      </c>
      <c r="S80" t="s">
        <v>8</v>
      </c>
      <c r="T80" t="s">
        <v>9</v>
      </c>
      <c r="U80" s="3">
        <v>0</v>
      </c>
      <c r="V80" t="s">
        <v>10</v>
      </c>
    </row>
    <row r="81" spans="1:22" hidden="1" x14ac:dyDescent="0.2">
      <c r="A81" t="s">
        <v>0</v>
      </c>
      <c r="B81" s="2">
        <v>45582</v>
      </c>
      <c r="C81" t="s">
        <v>135</v>
      </c>
      <c r="D81" t="s">
        <v>2</v>
      </c>
      <c r="E81" t="s">
        <v>125</v>
      </c>
      <c r="F81" t="s">
        <v>4</v>
      </c>
      <c r="G81" t="s">
        <v>53</v>
      </c>
      <c r="H81">
        <v>214104</v>
      </c>
      <c r="I81" t="s">
        <v>141</v>
      </c>
      <c r="J81" t="str">
        <f t="shared" si="1"/>
        <v>C1</v>
      </c>
      <c r="K81" s="3">
        <v>60</v>
      </c>
      <c r="L81" s="3">
        <v>0.754</v>
      </c>
      <c r="M81" s="2">
        <v>45678</v>
      </c>
      <c r="N81" t="s">
        <v>7</v>
      </c>
      <c r="O81" t="s">
        <v>5</v>
      </c>
      <c r="P81" s="3">
        <v>60</v>
      </c>
      <c r="Q81" s="3">
        <v>754.26</v>
      </c>
      <c r="R81" s="2">
        <v>45678</v>
      </c>
      <c r="S81" t="s">
        <v>8</v>
      </c>
      <c r="T81" t="s">
        <v>9</v>
      </c>
      <c r="U81" s="3">
        <v>0</v>
      </c>
      <c r="V81" t="s">
        <v>10</v>
      </c>
    </row>
    <row r="82" spans="1:22" hidden="1" x14ac:dyDescent="0.2">
      <c r="A82" t="s">
        <v>0</v>
      </c>
      <c r="B82" s="2">
        <v>45582</v>
      </c>
      <c r="C82" t="s">
        <v>135</v>
      </c>
      <c r="D82" t="s">
        <v>2</v>
      </c>
      <c r="E82" t="s">
        <v>125</v>
      </c>
      <c r="F82" t="s">
        <v>4</v>
      </c>
      <c r="G82" t="s">
        <v>55</v>
      </c>
      <c r="H82">
        <v>216187</v>
      </c>
      <c r="I82" t="s">
        <v>142</v>
      </c>
      <c r="J82" t="str">
        <f t="shared" si="1"/>
        <v>C1</v>
      </c>
      <c r="K82" s="3">
        <v>30</v>
      </c>
      <c r="L82" s="3">
        <v>0.378</v>
      </c>
      <c r="M82" s="2">
        <v>45678</v>
      </c>
      <c r="N82" t="s">
        <v>7</v>
      </c>
      <c r="O82" t="s">
        <v>5</v>
      </c>
      <c r="P82" s="3">
        <v>30</v>
      </c>
      <c r="Q82" s="3">
        <v>378.09</v>
      </c>
      <c r="R82" s="2">
        <v>45678</v>
      </c>
      <c r="S82" t="s">
        <v>8</v>
      </c>
      <c r="T82" t="s">
        <v>9</v>
      </c>
      <c r="U82" s="3">
        <v>0</v>
      </c>
      <c r="V82" t="s">
        <v>10</v>
      </c>
    </row>
    <row r="83" spans="1:22" hidden="1" x14ac:dyDescent="0.2">
      <c r="A83" t="s">
        <v>0</v>
      </c>
      <c r="B83" s="2">
        <v>45582</v>
      </c>
      <c r="C83" t="s">
        <v>135</v>
      </c>
      <c r="D83" t="s">
        <v>2</v>
      </c>
      <c r="E83" t="s">
        <v>125</v>
      </c>
      <c r="F83" t="s">
        <v>4</v>
      </c>
      <c r="G83" t="s">
        <v>57</v>
      </c>
      <c r="H83">
        <v>222771</v>
      </c>
      <c r="I83" t="s">
        <v>143</v>
      </c>
      <c r="J83" t="str">
        <f t="shared" si="1"/>
        <v xml:space="preserve"> C</v>
      </c>
      <c r="K83" s="3">
        <v>60</v>
      </c>
      <c r="L83" s="3">
        <v>0.76700000000000002</v>
      </c>
      <c r="M83" s="2">
        <v>45678</v>
      </c>
      <c r="N83" t="s">
        <v>7</v>
      </c>
      <c r="O83" t="s">
        <v>5</v>
      </c>
      <c r="P83" s="3">
        <v>60</v>
      </c>
      <c r="Q83" s="3">
        <v>766.56</v>
      </c>
      <c r="R83" s="2">
        <v>45678</v>
      </c>
      <c r="S83" t="s">
        <v>8</v>
      </c>
      <c r="T83" t="s">
        <v>9</v>
      </c>
      <c r="U83" s="3">
        <v>0</v>
      </c>
      <c r="V83" t="s">
        <v>10</v>
      </c>
    </row>
    <row r="84" spans="1:22" hidden="1" x14ac:dyDescent="0.2">
      <c r="A84" t="s">
        <v>0</v>
      </c>
      <c r="B84" s="2">
        <v>45582</v>
      </c>
      <c r="C84" t="s">
        <v>135</v>
      </c>
      <c r="D84" t="s">
        <v>2</v>
      </c>
      <c r="E84" t="s">
        <v>125</v>
      </c>
      <c r="F84" t="s">
        <v>4</v>
      </c>
      <c r="G84" t="s">
        <v>59</v>
      </c>
      <c r="H84">
        <v>226006</v>
      </c>
      <c r="I84" t="s">
        <v>128</v>
      </c>
      <c r="J84" t="str">
        <f t="shared" si="1"/>
        <v>C2</v>
      </c>
      <c r="K84" s="3">
        <v>60</v>
      </c>
      <c r="L84" s="3">
        <v>0.751</v>
      </c>
      <c r="M84" s="2">
        <v>45678</v>
      </c>
      <c r="N84" t="s">
        <v>7</v>
      </c>
      <c r="O84" t="s">
        <v>5</v>
      </c>
      <c r="P84" s="3">
        <v>60</v>
      </c>
      <c r="Q84" s="3">
        <v>751.26</v>
      </c>
      <c r="R84" s="2">
        <v>45678</v>
      </c>
      <c r="S84" t="s">
        <v>8</v>
      </c>
      <c r="T84" t="s">
        <v>9</v>
      </c>
      <c r="U84" s="3">
        <v>0</v>
      </c>
      <c r="V84" t="s">
        <v>10</v>
      </c>
    </row>
    <row r="85" spans="1:22" hidden="1" x14ac:dyDescent="0.2">
      <c r="A85" t="s">
        <v>0</v>
      </c>
      <c r="B85" s="2">
        <v>45582</v>
      </c>
      <c r="C85" t="s">
        <v>135</v>
      </c>
      <c r="D85" t="s">
        <v>2</v>
      </c>
      <c r="E85" t="s">
        <v>125</v>
      </c>
      <c r="F85" t="s">
        <v>4</v>
      </c>
      <c r="G85" t="s">
        <v>74</v>
      </c>
      <c r="H85">
        <v>198713</v>
      </c>
      <c r="I85" t="s">
        <v>144</v>
      </c>
      <c r="J85" t="str">
        <f t="shared" si="1"/>
        <v xml:space="preserve"> C</v>
      </c>
      <c r="K85" s="3">
        <v>20</v>
      </c>
      <c r="L85" s="3">
        <v>1.022</v>
      </c>
      <c r="M85" s="2">
        <v>45678</v>
      </c>
      <c r="N85" t="s">
        <v>7</v>
      </c>
      <c r="O85" t="s">
        <v>5</v>
      </c>
      <c r="P85" s="3">
        <v>20</v>
      </c>
      <c r="Q85" s="3">
        <v>1022.1</v>
      </c>
      <c r="R85" s="2">
        <v>45678</v>
      </c>
      <c r="S85" t="s">
        <v>8</v>
      </c>
      <c r="T85" t="s">
        <v>9</v>
      </c>
      <c r="U85" s="3">
        <v>0</v>
      </c>
      <c r="V85" t="s">
        <v>10</v>
      </c>
    </row>
    <row r="86" spans="1:22" hidden="1" x14ac:dyDescent="0.2">
      <c r="A86" t="s">
        <v>0</v>
      </c>
      <c r="B86" s="2">
        <v>45582</v>
      </c>
      <c r="C86" t="s">
        <v>135</v>
      </c>
      <c r="D86" t="s">
        <v>2</v>
      </c>
      <c r="E86" t="s">
        <v>125</v>
      </c>
      <c r="F86" t="s">
        <v>4</v>
      </c>
      <c r="G86" t="s">
        <v>76</v>
      </c>
      <c r="H86">
        <v>198858</v>
      </c>
      <c r="I86" t="s">
        <v>145</v>
      </c>
      <c r="J86" t="str">
        <f t="shared" si="1"/>
        <v xml:space="preserve"> C</v>
      </c>
      <c r="K86" s="3">
        <v>5</v>
      </c>
      <c r="L86" s="3">
        <v>0.253</v>
      </c>
      <c r="M86" s="2">
        <v>45678</v>
      </c>
      <c r="N86" t="s">
        <v>7</v>
      </c>
      <c r="O86" t="s">
        <v>5</v>
      </c>
      <c r="P86" s="3">
        <v>5</v>
      </c>
      <c r="Q86" s="3">
        <v>252.76499999999999</v>
      </c>
      <c r="R86" s="2">
        <v>45678</v>
      </c>
      <c r="S86" t="s">
        <v>8</v>
      </c>
      <c r="T86" t="s">
        <v>9</v>
      </c>
      <c r="U86" s="3">
        <v>0</v>
      </c>
      <c r="V86" t="s">
        <v>10</v>
      </c>
    </row>
    <row r="87" spans="1:22" hidden="1" x14ac:dyDescent="0.2">
      <c r="A87" t="s">
        <v>0</v>
      </c>
      <c r="B87" s="2">
        <v>45582</v>
      </c>
      <c r="C87" t="s">
        <v>135</v>
      </c>
      <c r="D87" t="s">
        <v>2</v>
      </c>
      <c r="E87" t="s">
        <v>125</v>
      </c>
      <c r="F87" t="s">
        <v>4</v>
      </c>
      <c r="G87" t="s">
        <v>78</v>
      </c>
      <c r="H87">
        <v>214013</v>
      </c>
      <c r="I87" t="s">
        <v>146</v>
      </c>
      <c r="J87" t="str">
        <f t="shared" si="1"/>
        <v xml:space="preserve"> C</v>
      </c>
      <c r="K87" s="3">
        <v>10</v>
      </c>
      <c r="L87" s="3">
        <v>0.50800000000000001</v>
      </c>
      <c r="M87" s="2">
        <v>45678</v>
      </c>
      <c r="N87" t="s">
        <v>7</v>
      </c>
      <c r="O87" t="s">
        <v>5</v>
      </c>
      <c r="P87" s="3">
        <v>10</v>
      </c>
      <c r="Q87" s="3">
        <v>507.54</v>
      </c>
      <c r="R87" s="2">
        <v>45678</v>
      </c>
      <c r="S87" t="s">
        <v>8</v>
      </c>
      <c r="T87" t="s">
        <v>9</v>
      </c>
      <c r="U87" s="3">
        <v>0</v>
      </c>
      <c r="V87" t="s">
        <v>10</v>
      </c>
    </row>
    <row r="88" spans="1:22" hidden="1" x14ac:dyDescent="0.2">
      <c r="A88" t="s">
        <v>0</v>
      </c>
      <c r="B88" s="2">
        <v>45582</v>
      </c>
      <c r="C88" t="s">
        <v>135</v>
      </c>
      <c r="D88" t="s">
        <v>2</v>
      </c>
      <c r="E88" t="s">
        <v>125</v>
      </c>
      <c r="F88" t="s">
        <v>4</v>
      </c>
      <c r="G88" t="s">
        <v>147</v>
      </c>
      <c r="H88">
        <v>213790</v>
      </c>
      <c r="I88" t="s">
        <v>148</v>
      </c>
      <c r="J88" t="str">
        <f t="shared" si="1"/>
        <v>C1</v>
      </c>
      <c r="K88" s="3">
        <v>90</v>
      </c>
      <c r="L88" s="3">
        <v>1.1439999999999999</v>
      </c>
      <c r="M88" s="2">
        <v>45692</v>
      </c>
      <c r="N88" t="s">
        <v>7</v>
      </c>
      <c r="O88" t="s">
        <v>5</v>
      </c>
      <c r="P88" s="3">
        <v>90</v>
      </c>
      <c r="Q88" s="3">
        <v>1143.9000000000001</v>
      </c>
      <c r="R88" s="2">
        <v>45692</v>
      </c>
      <c r="S88" t="s">
        <v>8</v>
      </c>
      <c r="T88" t="s">
        <v>9</v>
      </c>
      <c r="U88" s="3">
        <v>0</v>
      </c>
      <c r="V88" t="s">
        <v>10</v>
      </c>
    </row>
    <row r="89" spans="1:22" hidden="1" x14ac:dyDescent="0.2">
      <c r="A89" t="s">
        <v>0</v>
      </c>
      <c r="B89" s="2">
        <v>45597</v>
      </c>
      <c r="C89" t="s">
        <v>149</v>
      </c>
      <c r="D89" t="s">
        <v>2</v>
      </c>
      <c r="E89" t="s">
        <v>125</v>
      </c>
      <c r="F89" t="s">
        <v>4</v>
      </c>
      <c r="G89" t="s">
        <v>15</v>
      </c>
      <c r="H89">
        <v>220596</v>
      </c>
      <c r="I89" t="s">
        <v>150</v>
      </c>
      <c r="J89" t="str">
        <f t="shared" si="1"/>
        <v>SG</v>
      </c>
      <c r="K89" s="3">
        <v>4</v>
      </c>
      <c r="L89" s="3">
        <v>3.496</v>
      </c>
      <c r="M89" s="2">
        <v>45608</v>
      </c>
      <c r="N89" t="s">
        <v>7</v>
      </c>
      <c r="O89" t="s">
        <v>5</v>
      </c>
      <c r="P89" s="3">
        <v>4</v>
      </c>
      <c r="Q89" s="3">
        <v>3496</v>
      </c>
      <c r="R89" s="2">
        <v>45608</v>
      </c>
      <c r="S89" t="s">
        <v>8</v>
      </c>
      <c r="T89" t="s">
        <v>9</v>
      </c>
      <c r="U89" s="3">
        <v>0</v>
      </c>
      <c r="V89" t="s">
        <v>10</v>
      </c>
    </row>
    <row r="90" spans="1:22" hidden="1" x14ac:dyDescent="0.2">
      <c r="A90" t="s">
        <v>0</v>
      </c>
      <c r="B90" s="2">
        <v>45597</v>
      </c>
      <c r="C90" t="s">
        <v>149</v>
      </c>
      <c r="D90" t="s">
        <v>2</v>
      </c>
      <c r="E90" t="s">
        <v>125</v>
      </c>
      <c r="F90" t="s">
        <v>4</v>
      </c>
      <c r="G90" t="s">
        <v>19</v>
      </c>
      <c r="H90">
        <v>194650</v>
      </c>
      <c r="I90" t="s">
        <v>151</v>
      </c>
      <c r="J90" t="str">
        <f t="shared" si="1"/>
        <v>SG</v>
      </c>
      <c r="K90" s="3">
        <v>2</v>
      </c>
      <c r="L90" s="3">
        <v>0.36699999999999999</v>
      </c>
      <c r="M90" s="2">
        <v>45608</v>
      </c>
      <c r="N90" t="s">
        <v>7</v>
      </c>
      <c r="O90" t="s">
        <v>5</v>
      </c>
      <c r="P90" s="3">
        <v>2</v>
      </c>
      <c r="Q90" s="3">
        <v>366.92</v>
      </c>
      <c r="R90" s="2">
        <v>45608</v>
      </c>
      <c r="S90" t="s">
        <v>8</v>
      </c>
      <c r="T90" t="s">
        <v>9</v>
      </c>
      <c r="U90" s="3">
        <v>0</v>
      </c>
      <c r="V90" t="s">
        <v>10</v>
      </c>
    </row>
    <row r="91" spans="1:22" hidden="1" x14ac:dyDescent="0.2">
      <c r="A91" t="s">
        <v>0</v>
      </c>
      <c r="B91" s="2">
        <v>45597</v>
      </c>
      <c r="C91" t="s">
        <v>149</v>
      </c>
      <c r="D91" t="s">
        <v>2</v>
      </c>
      <c r="E91" t="s">
        <v>125</v>
      </c>
      <c r="F91" t="s">
        <v>4</v>
      </c>
      <c r="G91" t="s">
        <v>5</v>
      </c>
      <c r="H91">
        <v>194650</v>
      </c>
      <c r="I91" t="s">
        <v>151</v>
      </c>
      <c r="J91" t="str">
        <f t="shared" si="1"/>
        <v>SG</v>
      </c>
      <c r="K91" s="3">
        <v>3</v>
      </c>
      <c r="L91" s="3">
        <v>0.55000000000000004</v>
      </c>
      <c r="M91" s="2">
        <v>45618</v>
      </c>
      <c r="N91" t="s">
        <v>7</v>
      </c>
      <c r="O91" t="s">
        <v>5</v>
      </c>
      <c r="P91" s="3">
        <v>3</v>
      </c>
      <c r="Q91" s="3">
        <v>550.38</v>
      </c>
      <c r="R91" s="2">
        <v>45618</v>
      </c>
      <c r="S91" t="s">
        <v>8</v>
      </c>
      <c r="T91" t="s">
        <v>9</v>
      </c>
      <c r="U91" s="3">
        <v>0</v>
      </c>
      <c r="V91" t="s">
        <v>10</v>
      </c>
    </row>
    <row r="92" spans="1:22" hidden="1" x14ac:dyDescent="0.2">
      <c r="A92" t="s">
        <v>0</v>
      </c>
      <c r="B92" s="2">
        <v>45597</v>
      </c>
      <c r="C92" t="s">
        <v>149</v>
      </c>
      <c r="D92" t="s">
        <v>2</v>
      </c>
      <c r="E92" t="s">
        <v>125</v>
      </c>
      <c r="F92" t="s">
        <v>4</v>
      </c>
      <c r="G92" t="s">
        <v>27</v>
      </c>
      <c r="H92">
        <v>194657</v>
      </c>
      <c r="I92" t="s">
        <v>152</v>
      </c>
      <c r="J92" t="str">
        <f t="shared" si="1"/>
        <v>SG</v>
      </c>
      <c r="K92" s="3">
        <v>28</v>
      </c>
      <c r="L92" s="3">
        <v>5.0380000000000003</v>
      </c>
      <c r="M92" s="2">
        <v>45608</v>
      </c>
      <c r="N92" t="s">
        <v>7</v>
      </c>
      <c r="O92" t="s">
        <v>5</v>
      </c>
      <c r="P92" s="3">
        <v>28</v>
      </c>
      <c r="Q92" s="3">
        <v>5037.76</v>
      </c>
      <c r="R92" s="2">
        <v>45608</v>
      </c>
      <c r="S92" t="s">
        <v>8</v>
      </c>
      <c r="T92" t="s">
        <v>9</v>
      </c>
      <c r="U92" s="3">
        <v>0</v>
      </c>
      <c r="V92" t="s">
        <v>10</v>
      </c>
    </row>
    <row r="93" spans="1:22" hidden="1" x14ac:dyDescent="0.2">
      <c r="A93" t="s">
        <v>0</v>
      </c>
      <c r="B93" s="2">
        <v>45597</v>
      </c>
      <c r="C93" t="s">
        <v>149</v>
      </c>
      <c r="D93" t="s">
        <v>2</v>
      </c>
      <c r="E93" t="s">
        <v>125</v>
      </c>
      <c r="F93" t="s">
        <v>4</v>
      </c>
      <c r="G93" t="s">
        <v>29</v>
      </c>
      <c r="H93">
        <v>194657</v>
      </c>
      <c r="I93" t="s">
        <v>152</v>
      </c>
      <c r="J93" t="str">
        <f t="shared" si="1"/>
        <v>SG</v>
      </c>
      <c r="K93" s="3">
        <v>32</v>
      </c>
      <c r="L93" s="3">
        <v>5.7569999999999997</v>
      </c>
      <c r="M93" s="2">
        <v>45618</v>
      </c>
      <c r="N93" t="s">
        <v>7</v>
      </c>
      <c r="O93" t="s">
        <v>5</v>
      </c>
      <c r="P93" s="3">
        <v>32</v>
      </c>
      <c r="Q93" s="3">
        <v>5757.44</v>
      </c>
      <c r="R93" s="2">
        <v>45618</v>
      </c>
      <c r="S93" t="s">
        <v>8</v>
      </c>
      <c r="T93" t="s">
        <v>9</v>
      </c>
      <c r="U93" s="3">
        <v>0</v>
      </c>
      <c r="V93" t="s">
        <v>10</v>
      </c>
    </row>
    <row r="94" spans="1:22" hidden="1" x14ac:dyDescent="0.2">
      <c r="A94" t="s">
        <v>0</v>
      </c>
      <c r="B94" s="2">
        <v>45597</v>
      </c>
      <c r="C94" t="s">
        <v>149</v>
      </c>
      <c r="D94" t="s">
        <v>2</v>
      </c>
      <c r="E94" t="s">
        <v>125</v>
      </c>
      <c r="F94" t="s">
        <v>4</v>
      </c>
      <c r="G94" t="s">
        <v>34</v>
      </c>
      <c r="H94">
        <v>204777</v>
      </c>
      <c r="I94" t="s">
        <v>153</v>
      </c>
      <c r="J94" t="str">
        <f t="shared" si="1"/>
        <v>SG</v>
      </c>
      <c r="K94" s="3">
        <v>20</v>
      </c>
      <c r="L94" s="3">
        <v>3.6349999999999998</v>
      </c>
      <c r="M94" s="2">
        <v>45618</v>
      </c>
      <c r="N94" t="s">
        <v>7</v>
      </c>
      <c r="O94" t="s">
        <v>5</v>
      </c>
      <c r="P94" s="3">
        <v>20</v>
      </c>
      <c r="Q94" s="3">
        <v>3634.6</v>
      </c>
      <c r="R94" s="2">
        <v>45618</v>
      </c>
      <c r="S94" t="s">
        <v>8</v>
      </c>
      <c r="T94" t="s">
        <v>9</v>
      </c>
      <c r="U94" s="3">
        <v>0</v>
      </c>
      <c r="V94" t="s">
        <v>10</v>
      </c>
    </row>
    <row r="95" spans="1:22" hidden="1" x14ac:dyDescent="0.2">
      <c r="A95" t="s">
        <v>0</v>
      </c>
      <c r="B95" s="2">
        <v>45597</v>
      </c>
      <c r="C95" t="s">
        <v>149</v>
      </c>
      <c r="D95" t="s">
        <v>2</v>
      </c>
      <c r="E95" t="s">
        <v>125</v>
      </c>
      <c r="F95" t="s">
        <v>4</v>
      </c>
      <c r="G95" t="s">
        <v>49</v>
      </c>
      <c r="H95">
        <v>214743</v>
      </c>
      <c r="I95" t="s">
        <v>154</v>
      </c>
      <c r="J95" t="str">
        <f t="shared" si="1"/>
        <v>SG</v>
      </c>
      <c r="K95" s="3">
        <v>29</v>
      </c>
      <c r="L95" s="3">
        <v>5.1390000000000002</v>
      </c>
      <c r="M95" s="2">
        <v>45608</v>
      </c>
      <c r="N95" t="s">
        <v>7</v>
      </c>
      <c r="O95" t="s">
        <v>5</v>
      </c>
      <c r="P95" s="3">
        <v>29</v>
      </c>
      <c r="Q95" s="3">
        <v>5139.38</v>
      </c>
      <c r="R95" s="2">
        <v>45608</v>
      </c>
      <c r="S95" t="s">
        <v>8</v>
      </c>
      <c r="T95" t="s">
        <v>9</v>
      </c>
      <c r="U95" s="3">
        <v>0</v>
      </c>
      <c r="V95" t="s">
        <v>10</v>
      </c>
    </row>
    <row r="96" spans="1:22" hidden="1" x14ac:dyDescent="0.2">
      <c r="A96" t="s">
        <v>0</v>
      </c>
      <c r="B96" s="2">
        <v>45597</v>
      </c>
      <c r="C96" t="s">
        <v>149</v>
      </c>
      <c r="D96" t="s">
        <v>2</v>
      </c>
      <c r="E96" t="s">
        <v>125</v>
      </c>
      <c r="F96" t="s">
        <v>4</v>
      </c>
      <c r="G96" t="s">
        <v>51</v>
      </c>
      <c r="H96">
        <v>214743</v>
      </c>
      <c r="I96" t="s">
        <v>154</v>
      </c>
      <c r="J96" t="str">
        <f t="shared" si="1"/>
        <v>SG</v>
      </c>
      <c r="K96" s="3">
        <v>31</v>
      </c>
      <c r="L96" s="3">
        <v>5.4939999999999998</v>
      </c>
      <c r="M96" s="2">
        <v>45618</v>
      </c>
      <c r="N96" t="s">
        <v>7</v>
      </c>
      <c r="O96" t="s">
        <v>5</v>
      </c>
      <c r="P96" s="3">
        <v>31</v>
      </c>
      <c r="Q96" s="3">
        <v>5493.82</v>
      </c>
      <c r="R96" s="2">
        <v>45618</v>
      </c>
      <c r="S96" t="s">
        <v>8</v>
      </c>
      <c r="T96" t="s">
        <v>9</v>
      </c>
      <c r="U96" s="3">
        <v>0</v>
      </c>
      <c r="V96" t="s">
        <v>10</v>
      </c>
    </row>
    <row r="97" spans="1:22" hidden="1" x14ac:dyDescent="0.2">
      <c r="A97" t="s">
        <v>0</v>
      </c>
      <c r="B97" s="2">
        <v>45597</v>
      </c>
      <c r="C97" t="s">
        <v>149</v>
      </c>
      <c r="D97" t="s">
        <v>2</v>
      </c>
      <c r="E97" t="s">
        <v>125</v>
      </c>
      <c r="F97" t="s">
        <v>4</v>
      </c>
      <c r="G97" t="s">
        <v>53</v>
      </c>
      <c r="H97">
        <v>220597</v>
      </c>
      <c r="I97" t="s">
        <v>47</v>
      </c>
      <c r="J97" t="str">
        <f t="shared" si="1"/>
        <v>SG</v>
      </c>
      <c r="K97" s="3">
        <v>40</v>
      </c>
      <c r="L97" s="3">
        <v>7.2720000000000002</v>
      </c>
      <c r="M97" s="2">
        <v>45608</v>
      </c>
      <c r="N97" t="s">
        <v>7</v>
      </c>
      <c r="O97" t="s">
        <v>5</v>
      </c>
      <c r="P97" s="3">
        <v>40</v>
      </c>
      <c r="Q97" s="3">
        <v>7271.68</v>
      </c>
      <c r="R97" s="2">
        <v>45608</v>
      </c>
      <c r="S97" t="s">
        <v>8</v>
      </c>
      <c r="T97" t="s">
        <v>9</v>
      </c>
      <c r="U97" s="3">
        <v>0</v>
      </c>
      <c r="V97" t="s">
        <v>10</v>
      </c>
    </row>
    <row r="98" spans="1:22" hidden="1" x14ac:dyDescent="0.2">
      <c r="A98" t="s">
        <v>0</v>
      </c>
      <c r="B98" s="2">
        <v>45597</v>
      </c>
      <c r="C98" t="s">
        <v>149</v>
      </c>
      <c r="D98" t="s">
        <v>2</v>
      </c>
      <c r="E98" t="s">
        <v>125</v>
      </c>
      <c r="F98" t="s">
        <v>4</v>
      </c>
      <c r="G98" t="s">
        <v>55</v>
      </c>
      <c r="H98">
        <v>222724</v>
      </c>
      <c r="I98" t="s">
        <v>155</v>
      </c>
      <c r="J98" t="str">
        <f t="shared" si="1"/>
        <v>SG</v>
      </c>
      <c r="K98" s="3">
        <v>10</v>
      </c>
      <c r="L98" s="3">
        <v>1.76</v>
      </c>
      <c r="M98" s="2">
        <v>45608</v>
      </c>
      <c r="N98" t="s">
        <v>7</v>
      </c>
      <c r="O98" t="s">
        <v>5</v>
      </c>
      <c r="P98" s="3">
        <v>10</v>
      </c>
      <c r="Q98" s="3">
        <v>1759.5</v>
      </c>
      <c r="R98" s="2">
        <v>45608</v>
      </c>
      <c r="S98" t="s">
        <v>8</v>
      </c>
      <c r="T98" t="s">
        <v>9</v>
      </c>
      <c r="U98" s="3">
        <v>0</v>
      </c>
      <c r="V98" t="s">
        <v>10</v>
      </c>
    </row>
    <row r="99" spans="1:22" hidden="1" x14ac:dyDescent="0.2">
      <c r="A99" t="s">
        <v>0</v>
      </c>
      <c r="B99" s="2">
        <v>45597</v>
      </c>
      <c r="C99" t="s">
        <v>149</v>
      </c>
      <c r="D99" t="s">
        <v>2</v>
      </c>
      <c r="E99" t="s">
        <v>125</v>
      </c>
      <c r="F99" t="s">
        <v>4</v>
      </c>
      <c r="G99" t="s">
        <v>57</v>
      </c>
      <c r="H99">
        <v>222744</v>
      </c>
      <c r="I99" t="s">
        <v>156</v>
      </c>
      <c r="J99" t="str">
        <f t="shared" si="1"/>
        <v>SG</v>
      </c>
      <c r="K99" s="3">
        <v>10</v>
      </c>
      <c r="L99" s="3">
        <v>1.784</v>
      </c>
      <c r="M99" s="2">
        <v>45618</v>
      </c>
      <c r="N99" t="s">
        <v>7</v>
      </c>
      <c r="O99" t="s">
        <v>5</v>
      </c>
      <c r="P99" s="3">
        <v>10</v>
      </c>
      <c r="Q99" s="3">
        <v>1784.2</v>
      </c>
      <c r="R99" s="2">
        <v>45618</v>
      </c>
      <c r="S99" t="s">
        <v>8</v>
      </c>
      <c r="T99" t="s">
        <v>9</v>
      </c>
      <c r="U99" s="3">
        <v>0</v>
      </c>
      <c r="V99" t="s">
        <v>10</v>
      </c>
    </row>
    <row r="100" spans="1:22" hidden="1" x14ac:dyDescent="0.2">
      <c r="A100" t="s">
        <v>0</v>
      </c>
      <c r="B100" s="2">
        <v>45597</v>
      </c>
      <c r="C100" t="s">
        <v>149</v>
      </c>
      <c r="D100" t="s">
        <v>2</v>
      </c>
      <c r="E100" t="s">
        <v>125</v>
      </c>
      <c r="F100" t="s">
        <v>4</v>
      </c>
      <c r="G100" t="s">
        <v>59</v>
      </c>
      <c r="H100">
        <v>226211</v>
      </c>
      <c r="I100" t="s">
        <v>79</v>
      </c>
      <c r="J100" t="str">
        <f t="shared" si="1"/>
        <v>SG</v>
      </c>
      <c r="K100" s="3">
        <v>10</v>
      </c>
      <c r="L100" s="3">
        <v>1.802</v>
      </c>
      <c r="M100" s="2">
        <v>45608</v>
      </c>
      <c r="N100" t="s">
        <v>7</v>
      </c>
      <c r="O100" t="s">
        <v>5</v>
      </c>
      <c r="P100" s="3">
        <v>10</v>
      </c>
      <c r="Q100" s="3">
        <v>1802.1</v>
      </c>
      <c r="R100" s="2">
        <v>45608</v>
      </c>
      <c r="S100" t="s">
        <v>8</v>
      </c>
      <c r="T100" t="s">
        <v>9</v>
      </c>
      <c r="U100" s="3">
        <v>0</v>
      </c>
      <c r="V100" t="s">
        <v>10</v>
      </c>
    </row>
    <row r="101" spans="1:22" hidden="1" x14ac:dyDescent="0.2">
      <c r="A101" t="s">
        <v>0</v>
      </c>
      <c r="B101" s="2">
        <v>45597</v>
      </c>
      <c r="C101" t="s">
        <v>149</v>
      </c>
      <c r="D101" t="s">
        <v>2</v>
      </c>
      <c r="E101" t="s">
        <v>125</v>
      </c>
      <c r="F101" t="s">
        <v>4</v>
      </c>
      <c r="G101" t="s">
        <v>74</v>
      </c>
      <c r="H101">
        <v>228923</v>
      </c>
      <c r="I101" t="s">
        <v>157</v>
      </c>
      <c r="J101" t="str">
        <f t="shared" si="1"/>
        <v>SG</v>
      </c>
      <c r="K101" s="3">
        <v>29</v>
      </c>
      <c r="L101" s="3">
        <v>5.1429999999999998</v>
      </c>
      <c r="M101" s="2">
        <v>45608</v>
      </c>
      <c r="N101" t="s">
        <v>7</v>
      </c>
      <c r="O101" t="s">
        <v>5</v>
      </c>
      <c r="P101" s="3">
        <v>29</v>
      </c>
      <c r="Q101" s="3">
        <v>5142.8599999999997</v>
      </c>
      <c r="R101" s="2">
        <v>45608</v>
      </c>
      <c r="S101" t="s">
        <v>8</v>
      </c>
      <c r="T101" t="s">
        <v>9</v>
      </c>
      <c r="U101" s="3">
        <v>0</v>
      </c>
      <c r="V101" t="s">
        <v>10</v>
      </c>
    </row>
    <row r="102" spans="1:22" hidden="1" x14ac:dyDescent="0.2">
      <c r="A102" t="s">
        <v>0</v>
      </c>
      <c r="B102" s="2">
        <v>45597</v>
      </c>
      <c r="C102" t="s">
        <v>149</v>
      </c>
      <c r="D102" t="s">
        <v>2</v>
      </c>
      <c r="E102" t="s">
        <v>125</v>
      </c>
      <c r="F102" t="s">
        <v>4</v>
      </c>
      <c r="G102" t="s">
        <v>76</v>
      </c>
      <c r="H102">
        <v>228923</v>
      </c>
      <c r="I102" t="s">
        <v>157</v>
      </c>
      <c r="J102" t="str">
        <f t="shared" si="1"/>
        <v>SG</v>
      </c>
      <c r="K102" s="3">
        <v>31</v>
      </c>
      <c r="L102" s="3">
        <v>5.4980000000000002</v>
      </c>
      <c r="M102" s="2">
        <v>45618</v>
      </c>
      <c r="N102" t="s">
        <v>7</v>
      </c>
      <c r="O102" t="s">
        <v>5</v>
      </c>
      <c r="P102" s="3">
        <v>31</v>
      </c>
      <c r="Q102" s="3">
        <v>5497.54</v>
      </c>
      <c r="R102" s="2">
        <v>45618</v>
      </c>
      <c r="S102" t="s">
        <v>8</v>
      </c>
      <c r="T102" t="s">
        <v>9</v>
      </c>
      <c r="U102" s="3">
        <v>0</v>
      </c>
      <c r="V102" t="s">
        <v>10</v>
      </c>
    </row>
    <row r="103" spans="1:22" hidden="1" x14ac:dyDescent="0.2">
      <c r="A103" t="s">
        <v>0</v>
      </c>
      <c r="B103" s="2">
        <v>45597</v>
      </c>
      <c r="C103" t="s">
        <v>149</v>
      </c>
      <c r="D103" t="s">
        <v>2</v>
      </c>
      <c r="E103" t="s">
        <v>125</v>
      </c>
      <c r="F103" t="s">
        <v>4</v>
      </c>
      <c r="G103" t="s">
        <v>78</v>
      </c>
      <c r="H103">
        <v>232867</v>
      </c>
      <c r="I103" t="s">
        <v>158</v>
      </c>
      <c r="J103" t="str">
        <f t="shared" si="1"/>
        <v>SG</v>
      </c>
      <c r="K103" s="3">
        <v>2</v>
      </c>
      <c r="L103" s="3">
        <v>0.35299999999999998</v>
      </c>
      <c r="M103" s="2">
        <v>45618</v>
      </c>
      <c r="N103" t="s">
        <v>7</v>
      </c>
      <c r="O103" t="s">
        <v>5</v>
      </c>
      <c r="P103" s="3">
        <v>2</v>
      </c>
      <c r="Q103" s="3">
        <v>353.02</v>
      </c>
      <c r="R103" s="2">
        <v>45618</v>
      </c>
      <c r="S103" t="s">
        <v>8</v>
      </c>
      <c r="T103" t="s">
        <v>9</v>
      </c>
      <c r="U103" s="3">
        <v>0</v>
      </c>
      <c r="V103" t="s">
        <v>10</v>
      </c>
    </row>
    <row r="104" spans="1:22" hidden="1" x14ac:dyDescent="0.2">
      <c r="A104" t="s">
        <v>0</v>
      </c>
      <c r="B104" s="2">
        <v>45597</v>
      </c>
      <c r="C104" t="s">
        <v>149</v>
      </c>
      <c r="D104" t="s">
        <v>2</v>
      </c>
      <c r="E104" t="s">
        <v>125</v>
      </c>
      <c r="F104" t="s">
        <v>4</v>
      </c>
      <c r="G104" t="s">
        <v>147</v>
      </c>
      <c r="H104">
        <v>232159</v>
      </c>
      <c r="I104" t="s">
        <v>159</v>
      </c>
      <c r="J104" t="str">
        <f t="shared" si="1"/>
        <v>SG</v>
      </c>
      <c r="K104" s="3">
        <v>20</v>
      </c>
      <c r="L104" s="3">
        <v>3.5489999999999999</v>
      </c>
      <c r="M104" s="2">
        <v>45608</v>
      </c>
      <c r="N104" t="s">
        <v>7</v>
      </c>
      <c r="O104" t="s">
        <v>5</v>
      </c>
      <c r="P104" s="3">
        <v>20</v>
      </c>
      <c r="Q104" s="3">
        <v>3549.4</v>
      </c>
      <c r="R104" s="2">
        <v>45608</v>
      </c>
      <c r="S104" t="s">
        <v>8</v>
      </c>
      <c r="T104" t="s">
        <v>9</v>
      </c>
      <c r="U104" s="3">
        <v>0</v>
      </c>
      <c r="V104" t="s">
        <v>10</v>
      </c>
    </row>
    <row r="105" spans="1:22" hidden="1" x14ac:dyDescent="0.2">
      <c r="A105" t="s">
        <v>0</v>
      </c>
      <c r="B105" s="2">
        <v>45597</v>
      </c>
      <c r="C105" t="s">
        <v>149</v>
      </c>
      <c r="D105" t="s">
        <v>2</v>
      </c>
      <c r="E105" t="s">
        <v>125</v>
      </c>
      <c r="F105" t="s">
        <v>4</v>
      </c>
      <c r="G105" t="s">
        <v>160</v>
      </c>
      <c r="H105">
        <v>216928</v>
      </c>
      <c r="I105" t="s">
        <v>161</v>
      </c>
      <c r="J105" t="str">
        <f t="shared" si="1"/>
        <v>SG</v>
      </c>
      <c r="K105" s="3">
        <v>20</v>
      </c>
      <c r="L105" s="3">
        <v>0.25600000000000001</v>
      </c>
      <c r="M105" s="2">
        <v>45608</v>
      </c>
      <c r="N105" t="s">
        <v>7</v>
      </c>
      <c r="O105" t="s">
        <v>5</v>
      </c>
      <c r="P105" s="3">
        <v>20</v>
      </c>
      <c r="Q105" s="3">
        <v>255.6</v>
      </c>
      <c r="R105" s="2">
        <v>45608</v>
      </c>
      <c r="S105" t="s">
        <v>8</v>
      </c>
      <c r="T105" t="s">
        <v>9</v>
      </c>
      <c r="U105" s="3">
        <v>0</v>
      </c>
      <c r="V105" t="s">
        <v>10</v>
      </c>
    </row>
    <row r="106" spans="1:22" hidden="1" x14ac:dyDescent="0.2">
      <c r="A106" t="s">
        <v>0</v>
      </c>
      <c r="B106" s="2">
        <v>45597</v>
      </c>
      <c r="C106" t="s">
        <v>149</v>
      </c>
      <c r="D106" t="s">
        <v>2</v>
      </c>
      <c r="E106" t="s">
        <v>125</v>
      </c>
      <c r="F106" t="s">
        <v>4</v>
      </c>
      <c r="G106" t="s">
        <v>162</v>
      </c>
      <c r="H106">
        <v>216928</v>
      </c>
      <c r="I106" t="s">
        <v>161</v>
      </c>
      <c r="J106" t="str">
        <f t="shared" si="1"/>
        <v>SG</v>
      </c>
      <c r="K106" s="3">
        <v>70</v>
      </c>
      <c r="L106" s="3">
        <v>0.89500000000000002</v>
      </c>
      <c r="M106" s="2">
        <v>45625</v>
      </c>
      <c r="N106" t="s">
        <v>7</v>
      </c>
      <c r="O106" t="s">
        <v>5</v>
      </c>
      <c r="P106" s="3">
        <v>70</v>
      </c>
      <c r="Q106" s="3">
        <v>894.6</v>
      </c>
      <c r="R106" s="2">
        <v>45625</v>
      </c>
      <c r="S106" t="s">
        <v>8</v>
      </c>
      <c r="T106" t="s">
        <v>9</v>
      </c>
      <c r="U106" s="3">
        <v>0</v>
      </c>
      <c r="V106" t="s">
        <v>10</v>
      </c>
    </row>
    <row r="107" spans="1:22" hidden="1" x14ac:dyDescent="0.2">
      <c r="A107" t="s">
        <v>0</v>
      </c>
      <c r="B107" s="2">
        <v>45597</v>
      </c>
      <c r="C107" t="s">
        <v>149</v>
      </c>
      <c r="D107" t="s">
        <v>2</v>
      </c>
      <c r="E107" t="s">
        <v>125</v>
      </c>
      <c r="F107" t="s">
        <v>4</v>
      </c>
      <c r="G107" t="s">
        <v>163</v>
      </c>
      <c r="H107">
        <v>228925</v>
      </c>
      <c r="I107" t="s">
        <v>164</v>
      </c>
      <c r="J107" t="str">
        <f t="shared" si="1"/>
        <v>SG</v>
      </c>
      <c r="K107" s="3">
        <v>14</v>
      </c>
      <c r="L107" s="3">
        <v>0.17899999999999999</v>
      </c>
      <c r="M107" s="2">
        <v>45608</v>
      </c>
      <c r="N107" t="s">
        <v>7</v>
      </c>
      <c r="O107" t="s">
        <v>5</v>
      </c>
      <c r="P107" s="3">
        <v>14</v>
      </c>
      <c r="Q107" s="3">
        <v>179.06</v>
      </c>
      <c r="R107" s="2">
        <v>45608</v>
      </c>
      <c r="S107" t="s">
        <v>8</v>
      </c>
      <c r="T107" t="s">
        <v>9</v>
      </c>
      <c r="U107" s="3">
        <v>0</v>
      </c>
      <c r="V107" t="s">
        <v>10</v>
      </c>
    </row>
    <row r="108" spans="1:22" hidden="1" x14ac:dyDescent="0.2">
      <c r="A108" t="s">
        <v>0</v>
      </c>
      <c r="B108" s="2">
        <v>45597</v>
      </c>
      <c r="C108" t="s">
        <v>149</v>
      </c>
      <c r="D108" t="s">
        <v>2</v>
      </c>
      <c r="E108" t="s">
        <v>125</v>
      </c>
      <c r="F108" t="s">
        <v>4</v>
      </c>
      <c r="G108" t="s">
        <v>165</v>
      </c>
      <c r="H108">
        <v>228925</v>
      </c>
      <c r="I108" t="s">
        <v>164</v>
      </c>
      <c r="J108" t="str">
        <f t="shared" si="1"/>
        <v>SG</v>
      </c>
      <c r="K108" s="3">
        <v>46</v>
      </c>
      <c r="L108" s="3">
        <v>0.58799999999999997</v>
      </c>
      <c r="M108" s="2">
        <v>45625</v>
      </c>
      <c r="N108" t="s">
        <v>7</v>
      </c>
      <c r="O108" t="s">
        <v>5</v>
      </c>
      <c r="P108" s="3">
        <v>46</v>
      </c>
      <c r="Q108" s="3">
        <v>588.34</v>
      </c>
      <c r="R108" s="2">
        <v>45625</v>
      </c>
      <c r="S108" t="s">
        <v>8</v>
      </c>
      <c r="T108" t="s">
        <v>9</v>
      </c>
      <c r="U108" s="3">
        <v>0</v>
      </c>
      <c r="V108" t="s">
        <v>10</v>
      </c>
    </row>
    <row r="109" spans="1:22" hidden="1" x14ac:dyDescent="0.2">
      <c r="A109" t="s">
        <v>0</v>
      </c>
      <c r="B109" s="2">
        <v>45597</v>
      </c>
      <c r="C109" t="s">
        <v>149</v>
      </c>
      <c r="D109" t="s">
        <v>2</v>
      </c>
      <c r="E109" t="s">
        <v>125</v>
      </c>
      <c r="F109" t="s">
        <v>4</v>
      </c>
      <c r="G109" t="s">
        <v>166</v>
      </c>
      <c r="H109">
        <v>217065</v>
      </c>
      <c r="I109" t="s">
        <v>167</v>
      </c>
      <c r="J109" t="str">
        <f t="shared" si="1"/>
        <v>SG</v>
      </c>
      <c r="K109" s="3">
        <v>90</v>
      </c>
      <c r="L109" s="3">
        <v>0.91100000000000003</v>
      </c>
      <c r="M109" s="2">
        <v>45625</v>
      </c>
      <c r="N109" t="s">
        <v>7</v>
      </c>
      <c r="O109" t="s">
        <v>5</v>
      </c>
      <c r="P109" s="3">
        <v>90</v>
      </c>
      <c r="Q109" s="3">
        <v>911.25</v>
      </c>
      <c r="R109" s="2">
        <v>45625</v>
      </c>
      <c r="S109" t="s">
        <v>8</v>
      </c>
      <c r="T109" t="s">
        <v>9</v>
      </c>
      <c r="U109" s="3">
        <v>0</v>
      </c>
      <c r="V109" t="s">
        <v>10</v>
      </c>
    </row>
    <row r="110" spans="1:22" hidden="1" x14ac:dyDescent="0.2">
      <c r="A110" t="s">
        <v>0</v>
      </c>
      <c r="B110" s="2">
        <v>45597</v>
      </c>
      <c r="C110" t="s">
        <v>149</v>
      </c>
      <c r="D110" t="s">
        <v>2</v>
      </c>
      <c r="E110" t="s">
        <v>125</v>
      </c>
      <c r="F110" t="s">
        <v>4</v>
      </c>
      <c r="G110" t="s">
        <v>168</v>
      </c>
      <c r="H110">
        <v>222723</v>
      </c>
      <c r="I110" t="s">
        <v>169</v>
      </c>
      <c r="J110" t="str">
        <f t="shared" si="1"/>
        <v>SG</v>
      </c>
      <c r="K110" s="3">
        <v>24</v>
      </c>
      <c r="L110" s="3">
        <v>0.24399999999999999</v>
      </c>
      <c r="M110" s="2">
        <v>45608</v>
      </c>
      <c r="N110" t="s">
        <v>7</v>
      </c>
      <c r="O110" t="s">
        <v>5</v>
      </c>
      <c r="P110" s="3">
        <v>24</v>
      </c>
      <c r="Q110" s="3">
        <v>243.6</v>
      </c>
      <c r="R110" s="2">
        <v>45608</v>
      </c>
      <c r="S110" t="s">
        <v>8</v>
      </c>
      <c r="T110" t="s">
        <v>9</v>
      </c>
      <c r="U110" s="3">
        <v>0</v>
      </c>
      <c r="V110" t="s">
        <v>10</v>
      </c>
    </row>
    <row r="111" spans="1:22" hidden="1" x14ac:dyDescent="0.2">
      <c r="A111" t="s">
        <v>0</v>
      </c>
      <c r="B111" s="2">
        <v>45597</v>
      </c>
      <c r="C111" t="s">
        <v>149</v>
      </c>
      <c r="D111" t="s">
        <v>2</v>
      </c>
      <c r="E111" t="s">
        <v>125</v>
      </c>
      <c r="F111" t="s">
        <v>4</v>
      </c>
      <c r="G111" t="s">
        <v>170</v>
      </c>
      <c r="H111">
        <v>222723</v>
      </c>
      <c r="I111" t="s">
        <v>169</v>
      </c>
      <c r="J111" t="str">
        <f t="shared" si="1"/>
        <v>SG</v>
      </c>
      <c r="K111" s="3">
        <v>36</v>
      </c>
      <c r="L111" s="3">
        <v>0.36499999999999999</v>
      </c>
      <c r="M111" s="2">
        <v>45625</v>
      </c>
      <c r="N111" t="s">
        <v>7</v>
      </c>
      <c r="O111" t="s">
        <v>5</v>
      </c>
      <c r="P111" s="3">
        <v>36</v>
      </c>
      <c r="Q111" s="3">
        <v>365.4</v>
      </c>
      <c r="R111" s="2">
        <v>45625</v>
      </c>
      <c r="S111" t="s">
        <v>8</v>
      </c>
      <c r="T111" t="s">
        <v>9</v>
      </c>
      <c r="U111" s="3">
        <v>0</v>
      </c>
      <c r="V111" t="s">
        <v>10</v>
      </c>
    </row>
    <row r="112" spans="1:22" hidden="1" x14ac:dyDescent="0.2">
      <c r="A112" t="s">
        <v>0</v>
      </c>
      <c r="B112" s="2">
        <v>45597</v>
      </c>
      <c r="C112" t="s">
        <v>149</v>
      </c>
      <c r="D112" t="s">
        <v>2</v>
      </c>
      <c r="E112" t="s">
        <v>125</v>
      </c>
      <c r="F112" t="s">
        <v>4</v>
      </c>
      <c r="G112" t="s">
        <v>171</v>
      </c>
      <c r="H112">
        <v>222726</v>
      </c>
      <c r="I112" t="s">
        <v>172</v>
      </c>
      <c r="J112" t="str">
        <f t="shared" si="1"/>
        <v>SG</v>
      </c>
      <c r="K112" s="3">
        <v>5</v>
      </c>
      <c r="L112" s="3">
        <v>5.0999999999999997E-2</v>
      </c>
      <c r="M112" s="2">
        <v>45608</v>
      </c>
      <c r="N112" t="s">
        <v>7</v>
      </c>
      <c r="O112" t="s">
        <v>5</v>
      </c>
      <c r="P112" s="3">
        <v>5</v>
      </c>
      <c r="Q112" s="3">
        <v>50.94</v>
      </c>
      <c r="R112" s="2">
        <v>45608</v>
      </c>
      <c r="S112" t="s">
        <v>8</v>
      </c>
      <c r="T112" t="s">
        <v>9</v>
      </c>
      <c r="U112" s="3">
        <v>0</v>
      </c>
      <c r="V112" t="s">
        <v>10</v>
      </c>
    </row>
    <row r="113" spans="1:22" hidden="1" x14ac:dyDescent="0.2">
      <c r="A113" t="s">
        <v>0</v>
      </c>
      <c r="B113" s="2">
        <v>45597</v>
      </c>
      <c r="C113" t="s">
        <v>149</v>
      </c>
      <c r="D113" t="s">
        <v>2</v>
      </c>
      <c r="E113" t="s">
        <v>125</v>
      </c>
      <c r="F113" t="s">
        <v>4</v>
      </c>
      <c r="G113" t="s">
        <v>173</v>
      </c>
      <c r="H113">
        <v>222726</v>
      </c>
      <c r="I113" t="s">
        <v>172</v>
      </c>
      <c r="J113" t="str">
        <f t="shared" si="1"/>
        <v>SG</v>
      </c>
      <c r="K113" s="3">
        <v>55</v>
      </c>
      <c r="L113" s="3">
        <v>0.56000000000000005</v>
      </c>
      <c r="M113" s="2">
        <v>45625</v>
      </c>
      <c r="N113" t="s">
        <v>7</v>
      </c>
      <c r="O113" t="s">
        <v>5</v>
      </c>
      <c r="P113" s="3">
        <v>55</v>
      </c>
      <c r="Q113" s="3">
        <v>560.34</v>
      </c>
      <c r="R113" s="2">
        <v>45625</v>
      </c>
      <c r="S113" t="s">
        <v>8</v>
      </c>
      <c r="T113" t="s">
        <v>9</v>
      </c>
      <c r="U113" s="3">
        <v>0</v>
      </c>
      <c r="V113" t="s">
        <v>10</v>
      </c>
    </row>
    <row r="114" spans="1:22" hidden="1" x14ac:dyDescent="0.2">
      <c r="A114" t="s">
        <v>0</v>
      </c>
      <c r="B114" s="2">
        <v>45597</v>
      </c>
      <c r="C114" t="s">
        <v>149</v>
      </c>
      <c r="D114" t="s">
        <v>2</v>
      </c>
      <c r="E114" t="s">
        <v>125</v>
      </c>
      <c r="F114" t="s">
        <v>4</v>
      </c>
      <c r="G114" t="s">
        <v>174</v>
      </c>
      <c r="H114">
        <v>232171</v>
      </c>
      <c r="I114" t="s">
        <v>175</v>
      </c>
      <c r="J114" t="str">
        <f t="shared" si="1"/>
        <v>SG</v>
      </c>
      <c r="K114" s="3">
        <v>60</v>
      </c>
      <c r="L114" s="3">
        <v>0.76800000000000002</v>
      </c>
      <c r="M114" s="2">
        <v>45625</v>
      </c>
      <c r="N114" t="s">
        <v>7</v>
      </c>
      <c r="O114" t="s">
        <v>5</v>
      </c>
      <c r="P114" s="3">
        <v>60</v>
      </c>
      <c r="Q114" s="3">
        <v>768</v>
      </c>
      <c r="R114" s="2">
        <v>45625</v>
      </c>
      <c r="S114" t="s">
        <v>8</v>
      </c>
      <c r="T114" t="s">
        <v>9</v>
      </c>
      <c r="U114" s="3">
        <v>0</v>
      </c>
      <c r="V114" t="s">
        <v>10</v>
      </c>
    </row>
    <row r="115" spans="1:22" hidden="1" x14ac:dyDescent="0.2">
      <c r="A115" t="s">
        <v>0</v>
      </c>
      <c r="B115" s="2">
        <v>45597</v>
      </c>
      <c r="C115" t="s">
        <v>149</v>
      </c>
      <c r="D115" t="s">
        <v>2</v>
      </c>
      <c r="E115" t="s">
        <v>125</v>
      </c>
      <c r="F115" t="s">
        <v>4</v>
      </c>
      <c r="G115" t="s">
        <v>176</v>
      </c>
      <c r="H115">
        <v>201338</v>
      </c>
      <c r="I115" t="s">
        <v>58</v>
      </c>
      <c r="J115" t="str">
        <f t="shared" si="1"/>
        <v>SG</v>
      </c>
      <c r="K115" s="3">
        <v>1</v>
      </c>
      <c r="L115" s="3">
        <v>0.185</v>
      </c>
      <c r="M115" s="2">
        <v>45608</v>
      </c>
      <c r="N115" t="s">
        <v>7</v>
      </c>
      <c r="O115" t="s">
        <v>5</v>
      </c>
      <c r="P115" s="3">
        <v>1</v>
      </c>
      <c r="Q115" s="3">
        <v>184.91200000000001</v>
      </c>
      <c r="R115" s="2">
        <v>45608</v>
      </c>
      <c r="S115" t="s">
        <v>8</v>
      </c>
      <c r="T115" t="s">
        <v>9</v>
      </c>
      <c r="U115" s="3">
        <v>0</v>
      </c>
      <c r="V115" t="s">
        <v>10</v>
      </c>
    </row>
    <row r="116" spans="1:22" hidden="1" x14ac:dyDescent="0.2">
      <c r="A116" t="s">
        <v>0</v>
      </c>
      <c r="B116" s="2">
        <v>45597</v>
      </c>
      <c r="C116" t="s">
        <v>149</v>
      </c>
      <c r="D116" t="s">
        <v>2</v>
      </c>
      <c r="E116" t="s">
        <v>125</v>
      </c>
      <c r="F116" t="s">
        <v>4</v>
      </c>
      <c r="G116" t="s">
        <v>177</v>
      </c>
      <c r="H116">
        <v>201363</v>
      </c>
      <c r="I116" t="s">
        <v>56</v>
      </c>
      <c r="J116" t="str">
        <f t="shared" si="1"/>
        <v>SG</v>
      </c>
      <c r="K116" s="3">
        <v>10</v>
      </c>
      <c r="L116" s="3">
        <v>1.87</v>
      </c>
      <c r="M116" s="2">
        <v>45608</v>
      </c>
      <c r="N116" t="s">
        <v>7</v>
      </c>
      <c r="O116" t="s">
        <v>5</v>
      </c>
      <c r="P116" s="3">
        <v>10</v>
      </c>
      <c r="Q116" s="3">
        <v>1869.92</v>
      </c>
      <c r="R116" s="2">
        <v>45608</v>
      </c>
      <c r="S116" t="s">
        <v>8</v>
      </c>
      <c r="T116" t="s">
        <v>9</v>
      </c>
      <c r="U116" s="3">
        <v>0</v>
      </c>
      <c r="V116" t="s">
        <v>10</v>
      </c>
    </row>
    <row r="117" spans="1:22" hidden="1" x14ac:dyDescent="0.2">
      <c r="A117" t="s">
        <v>0</v>
      </c>
      <c r="B117" s="2">
        <v>45597</v>
      </c>
      <c r="C117" t="s">
        <v>149</v>
      </c>
      <c r="D117" t="s">
        <v>2</v>
      </c>
      <c r="E117" t="s">
        <v>125</v>
      </c>
      <c r="F117" t="s">
        <v>4</v>
      </c>
      <c r="G117" t="s">
        <v>178</v>
      </c>
      <c r="H117">
        <v>217011</v>
      </c>
      <c r="I117" t="s">
        <v>179</v>
      </c>
      <c r="J117" t="str">
        <f t="shared" si="1"/>
        <v>SG</v>
      </c>
      <c r="K117" s="3">
        <v>2</v>
      </c>
      <c r="L117" s="3">
        <v>0.35099999999999998</v>
      </c>
      <c r="M117" s="2">
        <v>45608</v>
      </c>
      <c r="N117" t="s">
        <v>7</v>
      </c>
      <c r="O117" t="s">
        <v>5</v>
      </c>
      <c r="P117" s="3">
        <v>2</v>
      </c>
      <c r="Q117" s="3">
        <v>351.10399999999998</v>
      </c>
      <c r="R117" s="2">
        <v>45608</v>
      </c>
      <c r="S117" t="s">
        <v>8</v>
      </c>
      <c r="T117" t="s">
        <v>9</v>
      </c>
      <c r="U117" s="3">
        <v>0</v>
      </c>
      <c r="V117" t="s">
        <v>10</v>
      </c>
    </row>
    <row r="118" spans="1:22" hidden="1" x14ac:dyDescent="0.2">
      <c r="A118" t="s">
        <v>0</v>
      </c>
      <c r="B118" s="2">
        <v>45597</v>
      </c>
      <c r="C118" t="s">
        <v>149</v>
      </c>
      <c r="D118" t="s">
        <v>2</v>
      </c>
      <c r="E118" t="s">
        <v>125</v>
      </c>
      <c r="F118" t="s">
        <v>4</v>
      </c>
      <c r="G118" t="s">
        <v>180</v>
      </c>
      <c r="H118">
        <v>227502</v>
      </c>
      <c r="I118" t="s">
        <v>181</v>
      </c>
      <c r="J118" t="str">
        <f t="shared" si="1"/>
        <v>SG</v>
      </c>
      <c r="K118" s="3">
        <v>6</v>
      </c>
      <c r="L118" s="3">
        <v>1.0840000000000001</v>
      </c>
      <c r="M118" s="2">
        <v>45608</v>
      </c>
      <c r="N118" t="s">
        <v>7</v>
      </c>
      <c r="O118" t="s">
        <v>5</v>
      </c>
      <c r="P118" s="3">
        <v>6</v>
      </c>
      <c r="Q118" s="3">
        <v>1083.9000000000001</v>
      </c>
      <c r="R118" s="2">
        <v>45608</v>
      </c>
      <c r="S118" t="s">
        <v>8</v>
      </c>
      <c r="T118" t="s">
        <v>9</v>
      </c>
      <c r="U118" s="3">
        <v>0</v>
      </c>
      <c r="V118" t="s">
        <v>10</v>
      </c>
    </row>
    <row r="119" spans="1:22" hidden="1" x14ac:dyDescent="0.2">
      <c r="A119" t="s">
        <v>0</v>
      </c>
      <c r="B119" s="2">
        <v>45597</v>
      </c>
      <c r="C119" t="s">
        <v>149</v>
      </c>
      <c r="D119" t="s">
        <v>2</v>
      </c>
      <c r="E119" t="s">
        <v>125</v>
      </c>
      <c r="F119" t="s">
        <v>4</v>
      </c>
      <c r="G119" t="s">
        <v>182</v>
      </c>
      <c r="H119">
        <v>201334</v>
      </c>
      <c r="I119" t="s">
        <v>45</v>
      </c>
      <c r="J119" t="str">
        <f t="shared" si="1"/>
        <v>SG</v>
      </c>
      <c r="K119" s="3">
        <v>10</v>
      </c>
      <c r="L119" s="3">
        <v>0.17799999999999999</v>
      </c>
      <c r="M119" s="2">
        <v>45608</v>
      </c>
      <c r="N119" t="s">
        <v>7</v>
      </c>
      <c r="O119" t="s">
        <v>5</v>
      </c>
      <c r="P119" s="3">
        <v>10</v>
      </c>
      <c r="Q119" s="3">
        <v>177.8</v>
      </c>
      <c r="R119" s="2">
        <v>45608</v>
      </c>
      <c r="S119" t="s">
        <v>8</v>
      </c>
      <c r="T119" t="s">
        <v>9</v>
      </c>
      <c r="U119" s="3">
        <v>0</v>
      </c>
      <c r="V119" t="s">
        <v>10</v>
      </c>
    </row>
    <row r="120" spans="1:22" hidden="1" x14ac:dyDescent="0.2">
      <c r="A120" t="s">
        <v>0</v>
      </c>
      <c r="B120" s="2">
        <v>45597</v>
      </c>
      <c r="C120" t="s">
        <v>149</v>
      </c>
      <c r="D120" t="s">
        <v>2</v>
      </c>
      <c r="E120" t="s">
        <v>125</v>
      </c>
      <c r="F120" t="s">
        <v>4</v>
      </c>
      <c r="G120" t="s">
        <v>183</v>
      </c>
      <c r="H120">
        <v>201360</v>
      </c>
      <c r="I120" t="s">
        <v>46</v>
      </c>
      <c r="J120" t="str">
        <f t="shared" si="1"/>
        <v>SG</v>
      </c>
      <c r="K120" s="3">
        <v>10</v>
      </c>
      <c r="L120" s="3">
        <v>0.18</v>
      </c>
      <c r="M120" s="2">
        <v>45608</v>
      </c>
      <c r="N120" t="s">
        <v>7</v>
      </c>
      <c r="O120" t="s">
        <v>5</v>
      </c>
      <c r="P120" s="3">
        <v>10</v>
      </c>
      <c r="Q120" s="3">
        <v>179.8</v>
      </c>
      <c r="R120" s="2">
        <v>45608</v>
      </c>
      <c r="S120" t="s">
        <v>8</v>
      </c>
      <c r="T120" t="s">
        <v>9</v>
      </c>
      <c r="U120" s="3">
        <v>0</v>
      </c>
      <c r="V120" t="s">
        <v>10</v>
      </c>
    </row>
    <row r="121" spans="1:22" hidden="1" x14ac:dyDescent="0.2">
      <c r="A121" t="s">
        <v>0</v>
      </c>
      <c r="B121" s="2">
        <v>45597</v>
      </c>
      <c r="C121" t="s">
        <v>149</v>
      </c>
      <c r="D121" t="s">
        <v>2</v>
      </c>
      <c r="E121" t="s">
        <v>125</v>
      </c>
      <c r="F121" t="s">
        <v>4</v>
      </c>
      <c r="G121" t="s">
        <v>184</v>
      </c>
      <c r="H121">
        <v>227501</v>
      </c>
      <c r="I121" t="s">
        <v>185</v>
      </c>
      <c r="J121" t="str">
        <f t="shared" si="1"/>
        <v>SG</v>
      </c>
      <c r="K121" s="3">
        <v>20</v>
      </c>
      <c r="L121" s="3">
        <v>0.34699999999999998</v>
      </c>
      <c r="M121" s="2">
        <v>45608</v>
      </c>
      <c r="N121" t="s">
        <v>7</v>
      </c>
      <c r="O121" t="s">
        <v>5</v>
      </c>
      <c r="P121" s="3">
        <v>20</v>
      </c>
      <c r="Q121" s="3">
        <v>347.4</v>
      </c>
      <c r="R121" s="2">
        <v>45608</v>
      </c>
      <c r="S121" t="s">
        <v>8</v>
      </c>
      <c r="T121" t="s">
        <v>9</v>
      </c>
      <c r="U121" s="3">
        <v>0</v>
      </c>
      <c r="V121" t="s">
        <v>10</v>
      </c>
    </row>
    <row r="122" spans="1:22" hidden="1" x14ac:dyDescent="0.2">
      <c r="A122" t="s">
        <v>0</v>
      </c>
      <c r="B122" s="2">
        <v>45597</v>
      </c>
      <c r="C122" t="s">
        <v>149</v>
      </c>
      <c r="D122" t="s">
        <v>2</v>
      </c>
      <c r="E122" t="s">
        <v>125</v>
      </c>
      <c r="F122" t="s">
        <v>4</v>
      </c>
      <c r="G122" t="s">
        <v>186</v>
      </c>
      <c r="H122">
        <v>216995</v>
      </c>
      <c r="I122" t="s">
        <v>187</v>
      </c>
      <c r="J122" t="str">
        <f t="shared" si="1"/>
        <v>SG</v>
      </c>
      <c r="K122" s="3">
        <v>5</v>
      </c>
      <c r="L122" s="3">
        <v>5.2999999999999999E-2</v>
      </c>
      <c r="M122" s="2">
        <v>45608</v>
      </c>
      <c r="N122" t="s">
        <v>7</v>
      </c>
      <c r="O122" t="s">
        <v>5</v>
      </c>
      <c r="P122" s="3">
        <v>5</v>
      </c>
      <c r="Q122" s="3">
        <v>53.325000000000003</v>
      </c>
      <c r="R122" s="2">
        <v>45608</v>
      </c>
      <c r="S122" t="s">
        <v>8</v>
      </c>
      <c r="T122" t="s">
        <v>9</v>
      </c>
      <c r="U122" s="3">
        <v>0</v>
      </c>
      <c r="V122" t="s">
        <v>10</v>
      </c>
    </row>
    <row r="123" spans="1:22" hidden="1" x14ac:dyDescent="0.2">
      <c r="A123" t="s">
        <v>0</v>
      </c>
      <c r="B123" s="2">
        <v>45597</v>
      </c>
      <c r="C123" t="s">
        <v>149</v>
      </c>
      <c r="D123" t="s">
        <v>2</v>
      </c>
      <c r="E123" t="s">
        <v>125</v>
      </c>
      <c r="F123" t="s">
        <v>4</v>
      </c>
      <c r="G123" t="s">
        <v>188</v>
      </c>
      <c r="H123">
        <v>216995</v>
      </c>
      <c r="I123" t="s">
        <v>187</v>
      </c>
      <c r="J123" t="str">
        <f t="shared" si="1"/>
        <v>SG</v>
      </c>
      <c r="K123" s="3">
        <v>25</v>
      </c>
      <c r="L123" s="3">
        <v>0.26700000000000002</v>
      </c>
      <c r="M123" s="2">
        <v>45625</v>
      </c>
      <c r="N123" t="s">
        <v>7</v>
      </c>
      <c r="O123" t="s">
        <v>5</v>
      </c>
      <c r="P123" s="3">
        <v>25</v>
      </c>
      <c r="Q123" s="3">
        <v>266.625</v>
      </c>
      <c r="R123" s="2">
        <v>45625</v>
      </c>
      <c r="S123" t="s">
        <v>8</v>
      </c>
      <c r="T123" t="s">
        <v>9</v>
      </c>
      <c r="U123" s="3">
        <v>0</v>
      </c>
      <c r="V123" t="s">
        <v>10</v>
      </c>
    </row>
    <row r="124" spans="1:22" hidden="1" x14ac:dyDescent="0.2">
      <c r="A124" t="s">
        <v>0</v>
      </c>
      <c r="B124" s="2">
        <v>45597</v>
      </c>
      <c r="C124" t="s">
        <v>149</v>
      </c>
      <c r="D124" t="s">
        <v>2</v>
      </c>
      <c r="E124" t="s">
        <v>125</v>
      </c>
      <c r="F124" t="s">
        <v>4</v>
      </c>
      <c r="G124" t="s">
        <v>189</v>
      </c>
      <c r="H124">
        <v>232870</v>
      </c>
      <c r="I124" t="s">
        <v>190</v>
      </c>
      <c r="J124" t="str">
        <f t="shared" si="1"/>
        <v>SG</v>
      </c>
      <c r="K124" s="3">
        <v>29</v>
      </c>
      <c r="L124" s="3">
        <v>0.36899999999999999</v>
      </c>
      <c r="M124" s="2">
        <v>45608</v>
      </c>
      <c r="N124" t="s">
        <v>7</v>
      </c>
      <c r="O124" t="s">
        <v>5</v>
      </c>
      <c r="P124" s="3">
        <v>29</v>
      </c>
      <c r="Q124" s="3">
        <v>369.17</v>
      </c>
      <c r="R124" s="2">
        <v>45608</v>
      </c>
      <c r="S124" t="s">
        <v>8</v>
      </c>
      <c r="T124" t="s">
        <v>9</v>
      </c>
      <c r="U124" s="3">
        <v>0</v>
      </c>
      <c r="V124" t="s">
        <v>10</v>
      </c>
    </row>
    <row r="125" spans="1:22" hidden="1" x14ac:dyDescent="0.2">
      <c r="A125" t="s">
        <v>0</v>
      </c>
      <c r="B125" s="2">
        <v>45597</v>
      </c>
      <c r="C125" t="s">
        <v>149</v>
      </c>
      <c r="D125" t="s">
        <v>2</v>
      </c>
      <c r="E125" t="s">
        <v>125</v>
      </c>
      <c r="F125" t="s">
        <v>4</v>
      </c>
      <c r="G125" t="s">
        <v>191</v>
      </c>
      <c r="H125">
        <v>232870</v>
      </c>
      <c r="I125" t="s">
        <v>190</v>
      </c>
      <c r="J125" t="str">
        <f t="shared" si="1"/>
        <v>SG</v>
      </c>
      <c r="K125" s="3">
        <v>31</v>
      </c>
      <c r="L125" s="3">
        <v>0.39500000000000002</v>
      </c>
      <c r="M125" s="2">
        <v>45625</v>
      </c>
      <c r="N125" t="s">
        <v>7</v>
      </c>
      <c r="O125" t="s">
        <v>5</v>
      </c>
      <c r="P125" s="3">
        <v>31</v>
      </c>
      <c r="Q125" s="3">
        <v>394.63</v>
      </c>
      <c r="R125" s="2">
        <v>45625</v>
      </c>
      <c r="S125" t="s">
        <v>8</v>
      </c>
      <c r="T125" t="s">
        <v>9</v>
      </c>
      <c r="U125" s="3">
        <v>0</v>
      </c>
      <c r="V125" t="s">
        <v>10</v>
      </c>
    </row>
    <row r="126" spans="1:22" hidden="1" x14ac:dyDescent="0.2">
      <c r="A126" t="s">
        <v>0</v>
      </c>
      <c r="B126" s="2">
        <v>45597</v>
      </c>
      <c r="C126" t="s">
        <v>149</v>
      </c>
      <c r="D126" t="s">
        <v>2</v>
      </c>
      <c r="E126" t="s">
        <v>125</v>
      </c>
      <c r="F126" t="s">
        <v>4</v>
      </c>
      <c r="G126" t="s">
        <v>192</v>
      </c>
      <c r="H126">
        <v>233086</v>
      </c>
      <c r="I126" t="s">
        <v>193</v>
      </c>
      <c r="J126" t="str">
        <f t="shared" si="1"/>
        <v>SG</v>
      </c>
      <c r="K126" s="3">
        <v>5</v>
      </c>
      <c r="L126" s="3">
        <v>0.88400000000000001</v>
      </c>
      <c r="M126" s="2">
        <v>45618</v>
      </c>
      <c r="N126" t="s">
        <v>7</v>
      </c>
      <c r="O126" t="s">
        <v>5</v>
      </c>
      <c r="P126" s="3">
        <v>5</v>
      </c>
      <c r="Q126" s="3">
        <v>883.6</v>
      </c>
      <c r="R126" s="2">
        <v>45618</v>
      </c>
      <c r="S126" t="s">
        <v>8</v>
      </c>
      <c r="T126" t="s">
        <v>9</v>
      </c>
      <c r="U126" s="3">
        <v>0</v>
      </c>
      <c r="V126" t="s">
        <v>10</v>
      </c>
    </row>
    <row r="127" spans="1:22" hidden="1" x14ac:dyDescent="0.2">
      <c r="A127" t="s">
        <v>0</v>
      </c>
      <c r="B127" s="2">
        <v>45597</v>
      </c>
      <c r="C127" t="s">
        <v>149</v>
      </c>
      <c r="D127" t="s">
        <v>2</v>
      </c>
      <c r="E127" t="s">
        <v>125</v>
      </c>
      <c r="F127" t="s">
        <v>4</v>
      </c>
      <c r="G127" t="s">
        <v>194</v>
      </c>
      <c r="H127">
        <v>233101</v>
      </c>
      <c r="I127" t="s">
        <v>195</v>
      </c>
      <c r="J127" t="str">
        <f t="shared" si="1"/>
        <v>SG</v>
      </c>
      <c r="K127" s="3">
        <v>90</v>
      </c>
      <c r="L127" s="3">
        <v>1.147</v>
      </c>
      <c r="M127" s="2">
        <v>45625</v>
      </c>
      <c r="N127" t="s">
        <v>7</v>
      </c>
      <c r="O127" t="s">
        <v>5</v>
      </c>
      <c r="P127" s="3">
        <v>90</v>
      </c>
      <c r="Q127" s="3">
        <v>1146.5999999999999</v>
      </c>
      <c r="R127" s="2">
        <v>45625</v>
      </c>
      <c r="S127" t="s">
        <v>8</v>
      </c>
      <c r="T127" t="s">
        <v>9</v>
      </c>
      <c r="U127" s="3">
        <v>0</v>
      </c>
      <c r="V127" t="s">
        <v>10</v>
      </c>
    </row>
    <row r="128" spans="1:22" hidden="1" x14ac:dyDescent="0.2">
      <c r="A128" t="s">
        <v>0</v>
      </c>
      <c r="B128" s="2">
        <v>45597</v>
      </c>
      <c r="C128" t="s">
        <v>149</v>
      </c>
      <c r="D128" t="s">
        <v>2</v>
      </c>
      <c r="E128" t="s">
        <v>125</v>
      </c>
      <c r="F128" t="s">
        <v>4</v>
      </c>
      <c r="G128" t="s">
        <v>196</v>
      </c>
      <c r="H128">
        <v>194668</v>
      </c>
      <c r="I128" t="s">
        <v>197</v>
      </c>
      <c r="J128" t="str">
        <f t="shared" si="1"/>
        <v>SG</v>
      </c>
      <c r="K128" s="3">
        <v>1</v>
      </c>
      <c r="L128" s="3">
        <v>0.17599999999999999</v>
      </c>
      <c r="M128" s="2">
        <v>45608</v>
      </c>
      <c r="N128" t="s">
        <v>7</v>
      </c>
      <c r="O128" t="s">
        <v>5</v>
      </c>
      <c r="P128" s="3">
        <v>1</v>
      </c>
      <c r="Q128" s="3">
        <v>176.17599999999999</v>
      </c>
      <c r="R128" s="2">
        <v>45608</v>
      </c>
      <c r="S128" t="s">
        <v>8</v>
      </c>
      <c r="T128" t="s">
        <v>9</v>
      </c>
      <c r="U128" s="3">
        <v>0</v>
      </c>
      <c r="V128" t="s">
        <v>10</v>
      </c>
    </row>
    <row r="129" spans="1:22" hidden="1" x14ac:dyDescent="0.2">
      <c r="A129" t="s">
        <v>0</v>
      </c>
      <c r="B129" s="2">
        <v>45597</v>
      </c>
      <c r="C129" t="s">
        <v>149</v>
      </c>
      <c r="D129" t="s">
        <v>2</v>
      </c>
      <c r="E129" t="s">
        <v>125</v>
      </c>
      <c r="F129" t="s">
        <v>4</v>
      </c>
      <c r="G129" t="s">
        <v>198</v>
      </c>
      <c r="H129">
        <v>194668</v>
      </c>
      <c r="I129" t="s">
        <v>197</v>
      </c>
      <c r="J129" t="str">
        <f t="shared" si="1"/>
        <v>SG</v>
      </c>
      <c r="K129" s="3">
        <v>1</v>
      </c>
      <c r="L129" s="3">
        <v>0.17599999999999999</v>
      </c>
      <c r="M129" s="2">
        <v>45618</v>
      </c>
      <c r="N129" t="s">
        <v>7</v>
      </c>
      <c r="O129" t="s">
        <v>5</v>
      </c>
      <c r="P129" s="3">
        <v>1</v>
      </c>
      <c r="Q129" s="3">
        <v>176.17599999999999</v>
      </c>
      <c r="R129" s="2">
        <v>45618</v>
      </c>
      <c r="S129" t="s">
        <v>8</v>
      </c>
      <c r="T129" t="s">
        <v>9</v>
      </c>
      <c r="U129" s="3">
        <v>0</v>
      </c>
      <c r="V129" t="s">
        <v>10</v>
      </c>
    </row>
    <row r="130" spans="1:22" hidden="1" x14ac:dyDescent="0.2">
      <c r="A130" t="s">
        <v>0</v>
      </c>
      <c r="B130" s="2">
        <v>45597</v>
      </c>
      <c r="C130" t="s">
        <v>199</v>
      </c>
      <c r="D130" t="s">
        <v>2</v>
      </c>
      <c r="E130" t="s">
        <v>125</v>
      </c>
      <c r="F130" t="s">
        <v>4</v>
      </c>
      <c r="G130" t="s">
        <v>15</v>
      </c>
      <c r="H130">
        <v>213697</v>
      </c>
      <c r="I130" t="s">
        <v>200</v>
      </c>
      <c r="J130" t="str">
        <f t="shared" si="1"/>
        <v>C1</v>
      </c>
      <c r="K130" s="3">
        <v>30</v>
      </c>
      <c r="L130" s="3">
        <v>0.38400000000000001</v>
      </c>
      <c r="M130" s="2">
        <v>45692</v>
      </c>
      <c r="N130" t="s">
        <v>7</v>
      </c>
      <c r="O130" t="s">
        <v>5</v>
      </c>
      <c r="P130" s="3">
        <v>30</v>
      </c>
      <c r="Q130" s="3">
        <v>383.91</v>
      </c>
      <c r="R130" s="2">
        <v>45692</v>
      </c>
      <c r="S130" t="s">
        <v>8</v>
      </c>
      <c r="T130" t="s">
        <v>9</v>
      </c>
      <c r="U130" s="3">
        <v>0</v>
      </c>
      <c r="V130" t="s">
        <v>10</v>
      </c>
    </row>
    <row r="131" spans="1:22" hidden="1" x14ac:dyDescent="0.2">
      <c r="A131" t="s">
        <v>0</v>
      </c>
      <c r="B131" s="2">
        <v>45597</v>
      </c>
      <c r="C131" t="s">
        <v>199</v>
      </c>
      <c r="D131" t="s">
        <v>2</v>
      </c>
      <c r="E131" t="s">
        <v>125</v>
      </c>
      <c r="F131" t="s">
        <v>4</v>
      </c>
      <c r="G131" t="s">
        <v>19</v>
      </c>
      <c r="H131">
        <v>213979</v>
      </c>
      <c r="I131" t="s">
        <v>201</v>
      </c>
      <c r="J131" t="str">
        <f t="shared" ref="J131:J194" si="2">RIGHT(I131,2)</f>
        <v xml:space="preserve"> C</v>
      </c>
      <c r="K131" s="3">
        <v>30</v>
      </c>
      <c r="L131" s="3">
        <v>0.38200000000000001</v>
      </c>
      <c r="M131" s="2">
        <v>45692</v>
      </c>
      <c r="N131" t="s">
        <v>7</v>
      </c>
      <c r="O131" t="s">
        <v>5</v>
      </c>
      <c r="P131" s="3">
        <v>30</v>
      </c>
      <c r="Q131" s="3">
        <v>381.63</v>
      </c>
      <c r="R131" s="2">
        <v>45692</v>
      </c>
      <c r="S131" t="s">
        <v>8</v>
      </c>
      <c r="T131" t="s">
        <v>9</v>
      </c>
      <c r="U131" s="3">
        <v>0</v>
      </c>
      <c r="V131" t="s">
        <v>10</v>
      </c>
    </row>
    <row r="132" spans="1:22" hidden="1" x14ac:dyDescent="0.2">
      <c r="A132" t="s">
        <v>0</v>
      </c>
      <c r="B132" s="2">
        <v>45597</v>
      </c>
      <c r="C132" t="s">
        <v>199</v>
      </c>
      <c r="D132" t="s">
        <v>2</v>
      </c>
      <c r="E132" t="s">
        <v>125</v>
      </c>
      <c r="F132" t="s">
        <v>4</v>
      </c>
      <c r="G132" t="s">
        <v>5</v>
      </c>
      <c r="H132">
        <v>228344</v>
      </c>
      <c r="I132" t="s">
        <v>202</v>
      </c>
      <c r="J132" t="str">
        <f t="shared" si="2"/>
        <v xml:space="preserve"> C</v>
      </c>
      <c r="K132" s="3">
        <v>30</v>
      </c>
      <c r="L132" s="3">
        <v>0.379</v>
      </c>
      <c r="M132" s="2">
        <v>45692</v>
      </c>
      <c r="N132" t="s">
        <v>7</v>
      </c>
      <c r="O132" t="s">
        <v>5</v>
      </c>
      <c r="P132" s="3">
        <v>30</v>
      </c>
      <c r="Q132" s="3">
        <v>378.93</v>
      </c>
      <c r="R132" s="2">
        <v>45692</v>
      </c>
      <c r="S132" t="s">
        <v>8</v>
      </c>
      <c r="T132" t="s">
        <v>9</v>
      </c>
      <c r="U132" s="3">
        <v>0</v>
      </c>
      <c r="V132" t="s">
        <v>10</v>
      </c>
    </row>
    <row r="133" spans="1:22" hidden="1" x14ac:dyDescent="0.2">
      <c r="A133" t="s">
        <v>0</v>
      </c>
      <c r="B133" s="2">
        <v>45582</v>
      </c>
      <c r="C133" t="s">
        <v>203</v>
      </c>
      <c r="D133" t="s">
        <v>204</v>
      </c>
      <c r="E133" t="s">
        <v>205</v>
      </c>
      <c r="F133" t="s">
        <v>205</v>
      </c>
      <c r="G133" t="s">
        <v>15</v>
      </c>
      <c r="H133">
        <v>217123</v>
      </c>
      <c r="I133" t="s">
        <v>206</v>
      </c>
      <c r="J133" t="str">
        <f t="shared" si="2"/>
        <v>SG</v>
      </c>
      <c r="K133" s="3">
        <v>600</v>
      </c>
      <c r="L133" s="3">
        <v>6.2679999999999998</v>
      </c>
      <c r="M133" s="2">
        <v>45611</v>
      </c>
      <c r="N133" t="s">
        <v>7</v>
      </c>
      <c r="O133" t="s">
        <v>5</v>
      </c>
      <c r="P133" s="3">
        <v>600</v>
      </c>
      <c r="Q133" s="3">
        <v>6268.2</v>
      </c>
      <c r="R133" s="2">
        <v>45611</v>
      </c>
      <c r="S133" t="s">
        <v>8</v>
      </c>
      <c r="T133" t="s">
        <v>9</v>
      </c>
      <c r="U133" s="3">
        <v>0</v>
      </c>
      <c r="V133" t="s">
        <v>10</v>
      </c>
    </row>
    <row r="134" spans="1:22" hidden="1" x14ac:dyDescent="0.2">
      <c r="A134" t="s">
        <v>0</v>
      </c>
      <c r="B134" s="2">
        <v>45582</v>
      </c>
      <c r="C134" t="s">
        <v>203</v>
      </c>
      <c r="D134" t="s">
        <v>204</v>
      </c>
      <c r="E134" t="s">
        <v>205</v>
      </c>
      <c r="F134" t="s">
        <v>205</v>
      </c>
      <c r="G134" t="s">
        <v>19</v>
      </c>
      <c r="H134">
        <v>207373</v>
      </c>
      <c r="I134" t="s">
        <v>207</v>
      </c>
      <c r="J134" t="str">
        <f t="shared" si="2"/>
        <v>SG</v>
      </c>
      <c r="K134" s="3">
        <v>40</v>
      </c>
      <c r="L134" s="3">
        <v>7.29</v>
      </c>
      <c r="M134" s="2">
        <v>45604</v>
      </c>
      <c r="N134" t="s">
        <v>7</v>
      </c>
      <c r="O134" t="s">
        <v>5</v>
      </c>
      <c r="P134" s="3">
        <v>40</v>
      </c>
      <c r="Q134" s="3">
        <v>7290</v>
      </c>
      <c r="R134" s="2">
        <v>45604</v>
      </c>
      <c r="S134" t="s">
        <v>8</v>
      </c>
      <c r="T134" t="s">
        <v>9</v>
      </c>
      <c r="U134" s="3">
        <v>0</v>
      </c>
      <c r="V134" t="s">
        <v>10</v>
      </c>
    </row>
    <row r="135" spans="1:22" x14ac:dyDescent="0.2">
      <c r="A135" t="s">
        <v>0</v>
      </c>
      <c r="B135" s="2">
        <v>45544</v>
      </c>
      <c r="C135" t="s">
        <v>208</v>
      </c>
      <c r="D135" t="s">
        <v>12</v>
      </c>
      <c r="E135" t="s">
        <v>209</v>
      </c>
      <c r="F135" t="s">
        <v>14</v>
      </c>
      <c r="G135" t="s">
        <v>15</v>
      </c>
      <c r="H135">
        <v>216936</v>
      </c>
      <c r="I135" t="s">
        <v>210</v>
      </c>
      <c r="J135" t="str">
        <f t="shared" si="2"/>
        <v>SG</v>
      </c>
      <c r="K135" s="3">
        <v>360</v>
      </c>
      <c r="L135" s="3">
        <v>3.7839999999999998</v>
      </c>
      <c r="M135" s="2">
        <v>45569</v>
      </c>
      <c r="N135" t="s">
        <v>7</v>
      </c>
      <c r="O135" t="s">
        <v>5</v>
      </c>
      <c r="P135" s="3">
        <v>120</v>
      </c>
      <c r="Q135" s="3">
        <v>3784.32</v>
      </c>
      <c r="R135" s="2">
        <v>45569</v>
      </c>
      <c r="S135" t="s">
        <v>17</v>
      </c>
      <c r="T135" t="s">
        <v>18</v>
      </c>
      <c r="U135" s="3">
        <v>240</v>
      </c>
      <c r="V135" t="s">
        <v>10</v>
      </c>
    </row>
    <row r="136" spans="1:22" x14ac:dyDescent="0.2">
      <c r="A136" t="s">
        <v>0</v>
      </c>
      <c r="B136" s="2">
        <v>45544</v>
      </c>
      <c r="C136" t="s">
        <v>208</v>
      </c>
      <c r="D136" t="s">
        <v>12</v>
      </c>
      <c r="E136" t="s">
        <v>209</v>
      </c>
      <c r="F136" t="s">
        <v>14</v>
      </c>
      <c r="G136" t="s">
        <v>29</v>
      </c>
      <c r="H136">
        <v>226210</v>
      </c>
      <c r="I136" t="s">
        <v>77</v>
      </c>
      <c r="J136" t="str">
        <f t="shared" si="2"/>
        <v>SG</v>
      </c>
      <c r="K136" s="3">
        <v>360</v>
      </c>
      <c r="L136" s="3">
        <v>3.7440000000000002</v>
      </c>
      <c r="M136" s="2">
        <v>45569</v>
      </c>
      <c r="N136" t="s">
        <v>7</v>
      </c>
      <c r="O136" t="s">
        <v>5</v>
      </c>
      <c r="P136" s="3">
        <v>360</v>
      </c>
      <c r="Q136" s="3">
        <v>3744</v>
      </c>
      <c r="R136" s="2">
        <v>45569</v>
      </c>
      <c r="S136" t="s">
        <v>8</v>
      </c>
      <c r="T136" t="s">
        <v>9</v>
      </c>
      <c r="U136" s="3">
        <v>0</v>
      </c>
      <c r="V136" t="s">
        <v>10</v>
      </c>
    </row>
    <row r="137" spans="1:22" x14ac:dyDescent="0.2">
      <c r="A137" t="s">
        <v>0</v>
      </c>
      <c r="B137" s="2">
        <v>45544</v>
      </c>
      <c r="C137" t="s">
        <v>208</v>
      </c>
      <c r="D137" t="s">
        <v>12</v>
      </c>
      <c r="E137" t="s">
        <v>209</v>
      </c>
      <c r="F137" t="s">
        <v>14</v>
      </c>
      <c r="G137" t="s">
        <v>53</v>
      </c>
      <c r="H137">
        <v>216971</v>
      </c>
      <c r="I137" t="s">
        <v>211</v>
      </c>
      <c r="J137" t="str">
        <f t="shared" si="2"/>
        <v>SG</v>
      </c>
      <c r="K137" s="3">
        <v>60</v>
      </c>
      <c r="L137" s="3">
        <v>0.61</v>
      </c>
      <c r="M137" s="2">
        <v>45569</v>
      </c>
      <c r="N137" t="s">
        <v>7</v>
      </c>
      <c r="O137" t="s">
        <v>5</v>
      </c>
      <c r="P137" s="3">
        <v>60</v>
      </c>
      <c r="Q137" s="3">
        <v>609.84</v>
      </c>
      <c r="R137" s="2">
        <v>45569</v>
      </c>
      <c r="S137" t="s">
        <v>8</v>
      </c>
      <c r="T137" t="s">
        <v>9</v>
      </c>
      <c r="U137" s="3">
        <v>0</v>
      </c>
      <c r="V137" t="s">
        <v>10</v>
      </c>
    </row>
    <row r="138" spans="1:22" x14ac:dyDescent="0.2">
      <c r="A138" t="s">
        <v>0</v>
      </c>
      <c r="B138" s="2">
        <v>45567</v>
      </c>
      <c r="C138" t="s">
        <v>212</v>
      </c>
      <c r="D138" t="s">
        <v>213</v>
      </c>
      <c r="E138" t="s">
        <v>214</v>
      </c>
      <c r="F138" t="s">
        <v>214</v>
      </c>
      <c r="G138" t="s">
        <v>19</v>
      </c>
      <c r="H138">
        <v>217122</v>
      </c>
      <c r="I138" t="s">
        <v>215</v>
      </c>
      <c r="J138" t="str">
        <f t="shared" si="2"/>
        <v>SG</v>
      </c>
      <c r="K138" s="3">
        <v>384</v>
      </c>
      <c r="L138" s="3">
        <v>5.0149999999999997</v>
      </c>
      <c r="M138" s="2">
        <v>45595</v>
      </c>
      <c r="N138" t="s">
        <v>7</v>
      </c>
      <c r="O138" t="s">
        <v>5</v>
      </c>
      <c r="P138" s="3">
        <v>384</v>
      </c>
      <c r="Q138" s="3">
        <v>5015.04</v>
      </c>
      <c r="R138" s="2">
        <v>45595</v>
      </c>
      <c r="S138" t="s">
        <v>8</v>
      </c>
      <c r="T138" t="s">
        <v>9</v>
      </c>
      <c r="U138" s="3">
        <v>0</v>
      </c>
      <c r="V138" t="s">
        <v>10</v>
      </c>
    </row>
    <row r="139" spans="1:22" hidden="1" x14ac:dyDescent="0.2">
      <c r="A139" t="s">
        <v>0</v>
      </c>
      <c r="B139" s="2">
        <v>45526</v>
      </c>
      <c r="C139" t="s">
        <v>216</v>
      </c>
      <c r="D139" t="s">
        <v>217</v>
      </c>
      <c r="E139" t="s">
        <v>218</v>
      </c>
      <c r="F139" t="s">
        <v>218</v>
      </c>
      <c r="G139" t="s">
        <v>29</v>
      </c>
      <c r="H139">
        <v>211531</v>
      </c>
      <c r="I139" t="s">
        <v>219</v>
      </c>
      <c r="J139" t="str">
        <f t="shared" si="2"/>
        <v>AE</v>
      </c>
      <c r="K139" s="3">
        <v>50</v>
      </c>
      <c r="L139" s="3">
        <v>0.9</v>
      </c>
      <c r="M139" s="2">
        <v>45551</v>
      </c>
      <c r="N139" t="s">
        <v>7</v>
      </c>
      <c r="O139" t="s">
        <v>5</v>
      </c>
      <c r="P139" s="3">
        <v>27</v>
      </c>
      <c r="Q139" s="3">
        <v>900</v>
      </c>
      <c r="R139" s="2">
        <v>45551</v>
      </c>
      <c r="S139" t="s">
        <v>17</v>
      </c>
      <c r="T139" t="s">
        <v>18</v>
      </c>
      <c r="U139" s="3">
        <v>23</v>
      </c>
      <c r="V139" t="s">
        <v>10</v>
      </c>
    </row>
    <row r="140" spans="1:22" hidden="1" x14ac:dyDescent="0.2">
      <c r="A140" t="s">
        <v>0</v>
      </c>
      <c r="B140" s="2">
        <v>45526</v>
      </c>
      <c r="C140" t="s">
        <v>216</v>
      </c>
      <c r="D140" t="s">
        <v>217</v>
      </c>
      <c r="E140" t="s">
        <v>218</v>
      </c>
      <c r="F140" t="s">
        <v>218</v>
      </c>
      <c r="G140" t="s">
        <v>34</v>
      </c>
      <c r="H140">
        <v>194621</v>
      </c>
      <c r="I140" t="s">
        <v>44</v>
      </c>
      <c r="J140" t="str">
        <f t="shared" si="2"/>
        <v>SG</v>
      </c>
      <c r="K140" s="3">
        <v>80</v>
      </c>
      <c r="L140" s="3">
        <v>14.627000000000001</v>
      </c>
      <c r="M140" s="2">
        <v>45551</v>
      </c>
      <c r="N140" t="s">
        <v>7</v>
      </c>
      <c r="O140" t="s">
        <v>5</v>
      </c>
      <c r="P140" s="3">
        <v>50</v>
      </c>
      <c r="Q140" s="3">
        <v>14626.56</v>
      </c>
      <c r="R140" s="2">
        <v>45551</v>
      </c>
      <c r="S140" t="s">
        <v>17</v>
      </c>
      <c r="T140" t="s">
        <v>18</v>
      </c>
      <c r="U140" s="3">
        <v>30</v>
      </c>
      <c r="V140" t="s">
        <v>10</v>
      </c>
    </row>
    <row r="141" spans="1:22" hidden="1" x14ac:dyDescent="0.2">
      <c r="A141" t="s">
        <v>0</v>
      </c>
      <c r="B141" s="2">
        <v>45526</v>
      </c>
      <c r="C141" t="s">
        <v>216</v>
      </c>
      <c r="D141" t="s">
        <v>217</v>
      </c>
      <c r="E141" t="s">
        <v>218</v>
      </c>
      <c r="F141" t="s">
        <v>218</v>
      </c>
      <c r="G141" t="s">
        <v>49</v>
      </c>
      <c r="H141">
        <v>211893</v>
      </c>
      <c r="I141" t="s">
        <v>220</v>
      </c>
      <c r="J141" t="str">
        <f t="shared" si="2"/>
        <v>SG</v>
      </c>
      <c r="K141" s="3">
        <v>120</v>
      </c>
      <c r="L141" s="3">
        <v>2.1080000000000001</v>
      </c>
      <c r="M141" s="2">
        <v>45551</v>
      </c>
      <c r="N141" t="s">
        <v>7</v>
      </c>
      <c r="O141" t="s">
        <v>5</v>
      </c>
      <c r="P141" s="3">
        <v>120</v>
      </c>
      <c r="Q141" s="3">
        <v>2108.4</v>
      </c>
      <c r="R141" s="2">
        <v>45551</v>
      </c>
      <c r="S141" t="s">
        <v>8</v>
      </c>
      <c r="T141" t="s">
        <v>9</v>
      </c>
      <c r="U141" s="3">
        <v>0</v>
      </c>
      <c r="V141" t="s">
        <v>10</v>
      </c>
    </row>
    <row r="142" spans="1:22" hidden="1" x14ac:dyDescent="0.2">
      <c r="A142" t="s">
        <v>0</v>
      </c>
      <c r="B142" s="2">
        <v>45526</v>
      </c>
      <c r="C142" t="s">
        <v>216</v>
      </c>
      <c r="D142" t="s">
        <v>217</v>
      </c>
      <c r="E142" t="s">
        <v>218</v>
      </c>
      <c r="F142" t="s">
        <v>218</v>
      </c>
      <c r="G142" t="s">
        <v>51</v>
      </c>
      <c r="H142">
        <v>225015</v>
      </c>
      <c r="I142" t="s">
        <v>221</v>
      </c>
      <c r="J142" t="str">
        <f t="shared" si="2"/>
        <v>MY</v>
      </c>
      <c r="K142" s="3">
        <v>120</v>
      </c>
      <c r="L142" s="3">
        <v>2.5270000000000001</v>
      </c>
      <c r="M142" s="2">
        <v>45551</v>
      </c>
      <c r="N142" t="s">
        <v>7</v>
      </c>
      <c r="O142" t="s">
        <v>5</v>
      </c>
      <c r="P142" s="3">
        <v>120</v>
      </c>
      <c r="Q142" s="3">
        <v>2527.1999999999998</v>
      </c>
      <c r="R142" s="2">
        <v>45551</v>
      </c>
      <c r="S142" t="s">
        <v>8</v>
      </c>
      <c r="T142" t="s">
        <v>9</v>
      </c>
      <c r="U142" s="3">
        <v>0</v>
      </c>
      <c r="V142" t="s">
        <v>10</v>
      </c>
    </row>
    <row r="143" spans="1:22" x14ac:dyDescent="0.2">
      <c r="A143" t="s">
        <v>0</v>
      </c>
      <c r="B143" s="2">
        <v>45573</v>
      </c>
      <c r="C143" t="s">
        <v>222</v>
      </c>
      <c r="D143" t="s">
        <v>12</v>
      </c>
      <c r="E143" t="s">
        <v>223</v>
      </c>
      <c r="F143" t="s">
        <v>14</v>
      </c>
      <c r="G143" t="s">
        <v>5</v>
      </c>
      <c r="H143">
        <v>201363</v>
      </c>
      <c r="I143" t="s">
        <v>56</v>
      </c>
      <c r="J143" t="str">
        <f t="shared" si="2"/>
        <v>SG</v>
      </c>
      <c r="K143" s="3">
        <v>8</v>
      </c>
      <c r="L143" s="3">
        <v>1.496</v>
      </c>
      <c r="M143" s="2">
        <v>45581</v>
      </c>
      <c r="N143" t="s">
        <v>7</v>
      </c>
      <c r="O143" t="s">
        <v>5</v>
      </c>
      <c r="P143" s="3">
        <v>4</v>
      </c>
      <c r="Q143" s="3">
        <v>1495.9359999999999</v>
      </c>
      <c r="R143" s="2">
        <v>45581</v>
      </c>
      <c r="S143" t="s">
        <v>17</v>
      </c>
      <c r="T143" t="s">
        <v>18</v>
      </c>
      <c r="U143" s="3">
        <v>4</v>
      </c>
      <c r="V143" t="s">
        <v>10</v>
      </c>
    </row>
    <row r="144" spans="1:22" x14ac:dyDescent="0.2">
      <c r="A144" t="s">
        <v>0</v>
      </c>
      <c r="B144" s="2">
        <v>45573</v>
      </c>
      <c r="C144" t="s">
        <v>222</v>
      </c>
      <c r="D144" t="s">
        <v>12</v>
      </c>
      <c r="E144" t="s">
        <v>223</v>
      </c>
      <c r="F144" t="s">
        <v>14</v>
      </c>
      <c r="G144" t="s">
        <v>49</v>
      </c>
      <c r="H144">
        <v>201338</v>
      </c>
      <c r="I144" t="s">
        <v>58</v>
      </c>
      <c r="J144" t="str">
        <f t="shared" si="2"/>
        <v>SG</v>
      </c>
      <c r="K144" s="3">
        <v>4</v>
      </c>
      <c r="L144" s="3">
        <v>0.74</v>
      </c>
      <c r="M144" s="2">
        <v>45581</v>
      </c>
      <c r="N144" t="s">
        <v>7</v>
      </c>
      <c r="O144" t="s">
        <v>5</v>
      </c>
      <c r="P144" s="3">
        <v>4</v>
      </c>
      <c r="Q144" s="3">
        <v>739.64800000000002</v>
      </c>
      <c r="R144" s="2">
        <v>45581</v>
      </c>
      <c r="S144" t="s">
        <v>8</v>
      </c>
      <c r="T144" t="s">
        <v>9</v>
      </c>
      <c r="U144" s="3">
        <v>0</v>
      </c>
      <c r="V144" t="s">
        <v>10</v>
      </c>
    </row>
    <row r="145" spans="1:22" x14ac:dyDescent="0.2">
      <c r="A145" t="s">
        <v>0</v>
      </c>
      <c r="B145" s="2">
        <v>45573</v>
      </c>
      <c r="C145" t="s">
        <v>222</v>
      </c>
      <c r="D145" t="s">
        <v>12</v>
      </c>
      <c r="E145" t="s">
        <v>223</v>
      </c>
      <c r="F145" t="s">
        <v>14</v>
      </c>
      <c r="G145" t="s">
        <v>51</v>
      </c>
      <c r="H145">
        <v>194469</v>
      </c>
      <c r="I145" t="s">
        <v>224</v>
      </c>
      <c r="J145" t="str">
        <f t="shared" si="2"/>
        <v>SG</v>
      </c>
      <c r="K145" s="3">
        <v>8</v>
      </c>
      <c r="L145" s="3">
        <v>1.486</v>
      </c>
      <c r="M145" s="2">
        <v>45593</v>
      </c>
      <c r="N145" t="s">
        <v>7</v>
      </c>
      <c r="O145" t="s">
        <v>5</v>
      </c>
      <c r="P145" s="3">
        <v>8</v>
      </c>
      <c r="Q145" s="3">
        <v>1485.952</v>
      </c>
      <c r="R145" s="2">
        <v>45593</v>
      </c>
      <c r="S145" t="s">
        <v>8</v>
      </c>
      <c r="T145" t="s">
        <v>9</v>
      </c>
      <c r="U145" s="3">
        <v>0</v>
      </c>
      <c r="V145" t="s">
        <v>10</v>
      </c>
    </row>
    <row r="146" spans="1:22" hidden="1" x14ac:dyDescent="0.2">
      <c r="A146" t="s">
        <v>0</v>
      </c>
      <c r="B146" s="2">
        <v>45595</v>
      </c>
      <c r="C146" t="s">
        <v>225</v>
      </c>
      <c r="D146" t="s">
        <v>12</v>
      </c>
      <c r="E146" t="s">
        <v>223</v>
      </c>
      <c r="F146" t="s">
        <v>14</v>
      </c>
      <c r="G146" t="s">
        <v>15</v>
      </c>
      <c r="H146">
        <v>217012</v>
      </c>
      <c r="I146" t="s">
        <v>48</v>
      </c>
      <c r="J146" t="str">
        <f t="shared" si="2"/>
        <v>SG</v>
      </c>
      <c r="K146" s="3">
        <v>12</v>
      </c>
      <c r="L146" s="3">
        <v>2.1419999999999999</v>
      </c>
      <c r="M146" s="2">
        <v>45617</v>
      </c>
      <c r="N146" t="s">
        <v>7</v>
      </c>
      <c r="O146" t="s">
        <v>5</v>
      </c>
      <c r="P146" s="3">
        <v>12</v>
      </c>
      <c r="Q146" s="3">
        <v>2141.5680000000002</v>
      </c>
      <c r="R146" s="2">
        <v>45617</v>
      </c>
      <c r="S146" t="s">
        <v>8</v>
      </c>
      <c r="T146" t="s">
        <v>9</v>
      </c>
      <c r="U146" s="3">
        <v>0</v>
      </c>
      <c r="V146" t="s">
        <v>10</v>
      </c>
    </row>
    <row r="147" spans="1:22" hidden="1" x14ac:dyDescent="0.2">
      <c r="A147" t="s">
        <v>0</v>
      </c>
      <c r="B147" s="2">
        <v>45595</v>
      </c>
      <c r="C147" t="s">
        <v>225</v>
      </c>
      <c r="D147" t="s">
        <v>12</v>
      </c>
      <c r="E147" t="s">
        <v>223</v>
      </c>
      <c r="F147" t="s">
        <v>14</v>
      </c>
      <c r="G147" t="s">
        <v>19</v>
      </c>
      <c r="H147">
        <v>194463</v>
      </c>
      <c r="I147" t="s">
        <v>226</v>
      </c>
      <c r="J147" t="str">
        <f t="shared" si="2"/>
        <v>SG</v>
      </c>
      <c r="K147" s="3">
        <v>8</v>
      </c>
      <c r="L147" s="3">
        <v>1.464</v>
      </c>
      <c r="M147" s="2">
        <v>45617</v>
      </c>
      <c r="N147" t="s">
        <v>7</v>
      </c>
      <c r="O147" t="s">
        <v>5</v>
      </c>
      <c r="P147" s="3">
        <v>8</v>
      </c>
      <c r="Q147" s="3">
        <v>1464.32</v>
      </c>
      <c r="R147" s="2">
        <v>45617</v>
      </c>
      <c r="S147" t="s">
        <v>8</v>
      </c>
      <c r="T147" t="s">
        <v>9</v>
      </c>
      <c r="U147" s="3">
        <v>0</v>
      </c>
      <c r="V147" t="s">
        <v>10</v>
      </c>
    </row>
    <row r="148" spans="1:22" hidden="1" x14ac:dyDescent="0.2">
      <c r="A148" t="s">
        <v>0</v>
      </c>
      <c r="B148" s="2">
        <v>45595</v>
      </c>
      <c r="C148" t="s">
        <v>225</v>
      </c>
      <c r="D148" t="s">
        <v>12</v>
      </c>
      <c r="E148" t="s">
        <v>223</v>
      </c>
      <c r="F148" t="s">
        <v>14</v>
      </c>
      <c r="G148" t="s">
        <v>5</v>
      </c>
      <c r="H148">
        <v>220597</v>
      </c>
      <c r="I148" t="s">
        <v>47</v>
      </c>
      <c r="J148" t="str">
        <f t="shared" si="2"/>
        <v>SG</v>
      </c>
      <c r="K148" s="3">
        <v>32</v>
      </c>
      <c r="L148" s="3">
        <v>5.8170000000000002</v>
      </c>
      <c r="M148" s="2">
        <v>45607</v>
      </c>
      <c r="N148" t="s">
        <v>7</v>
      </c>
      <c r="O148" t="s">
        <v>5</v>
      </c>
      <c r="P148" s="3">
        <v>32</v>
      </c>
      <c r="Q148" s="3">
        <v>5817.3440000000001</v>
      </c>
      <c r="R148" s="2">
        <v>45607</v>
      </c>
      <c r="S148" t="s">
        <v>8</v>
      </c>
      <c r="T148" t="s">
        <v>9</v>
      </c>
      <c r="U148" s="3">
        <v>0</v>
      </c>
      <c r="V148" t="s">
        <v>10</v>
      </c>
    </row>
    <row r="149" spans="1:22" hidden="1" x14ac:dyDescent="0.2">
      <c r="A149" t="s">
        <v>0</v>
      </c>
      <c r="B149" s="2">
        <v>45595</v>
      </c>
      <c r="C149" t="s">
        <v>225</v>
      </c>
      <c r="D149" t="s">
        <v>12</v>
      </c>
      <c r="E149" t="s">
        <v>223</v>
      </c>
      <c r="F149" t="s">
        <v>14</v>
      </c>
      <c r="G149" t="s">
        <v>27</v>
      </c>
      <c r="H149">
        <v>194668</v>
      </c>
      <c r="I149" t="s">
        <v>197</v>
      </c>
      <c r="J149" t="str">
        <f t="shared" si="2"/>
        <v>SG</v>
      </c>
      <c r="K149" s="3">
        <v>4</v>
      </c>
      <c r="L149" s="3">
        <v>0.70499999999999996</v>
      </c>
      <c r="M149" s="2">
        <v>45617</v>
      </c>
      <c r="N149" t="s">
        <v>7</v>
      </c>
      <c r="O149" t="s">
        <v>5</v>
      </c>
      <c r="P149" s="3">
        <v>4</v>
      </c>
      <c r="Q149" s="3">
        <v>704.70399999999995</v>
      </c>
      <c r="R149" s="2">
        <v>45617</v>
      </c>
      <c r="S149" t="s">
        <v>8</v>
      </c>
      <c r="T149" t="s">
        <v>9</v>
      </c>
      <c r="U149" s="3">
        <v>0</v>
      </c>
      <c r="V149" t="s">
        <v>10</v>
      </c>
    </row>
    <row r="150" spans="1:22" hidden="1" x14ac:dyDescent="0.2">
      <c r="A150" t="s">
        <v>0</v>
      </c>
      <c r="B150" s="2">
        <v>45595</v>
      </c>
      <c r="C150" t="s">
        <v>225</v>
      </c>
      <c r="D150" t="s">
        <v>12</v>
      </c>
      <c r="E150" t="s">
        <v>223</v>
      </c>
      <c r="F150" t="s">
        <v>14</v>
      </c>
      <c r="G150" t="s">
        <v>29</v>
      </c>
      <c r="H150">
        <v>217093</v>
      </c>
      <c r="I150" t="s">
        <v>227</v>
      </c>
      <c r="J150" t="str">
        <f t="shared" si="2"/>
        <v>SG</v>
      </c>
      <c r="K150" s="3">
        <v>60</v>
      </c>
      <c r="L150" s="3">
        <v>0.60899999999999999</v>
      </c>
      <c r="M150" s="2">
        <v>45624</v>
      </c>
      <c r="N150" t="s">
        <v>7</v>
      </c>
      <c r="O150" t="s">
        <v>5</v>
      </c>
      <c r="P150" s="3">
        <v>60</v>
      </c>
      <c r="Q150" s="3">
        <v>609.12</v>
      </c>
      <c r="R150" s="2">
        <v>45624</v>
      </c>
      <c r="S150" t="s">
        <v>8</v>
      </c>
      <c r="T150" t="s">
        <v>9</v>
      </c>
      <c r="U150" s="3">
        <v>0</v>
      </c>
      <c r="V150" t="s">
        <v>10</v>
      </c>
    </row>
    <row r="151" spans="1:22" hidden="1" x14ac:dyDescent="0.2">
      <c r="A151" t="s">
        <v>0</v>
      </c>
      <c r="B151" s="2">
        <v>45595</v>
      </c>
      <c r="C151" t="s">
        <v>225</v>
      </c>
      <c r="D151" t="s">
        <v>12</v>
      </c>
      <c r="E151" t="s">
        <v>223</v>
      </c>
      <c r="F151" t="s">
        <v>14</v>
      </c>
      <c r="G151" t="s">
        <v>34</v>
      </c>
      <c r="H151">
        <v>217092</v>
      </c>
      <c r="I151" t="s">
        <v>228</v>
      </c>
      <c r="J151" t="str">
        <f t="shared" si="2"/>
        <v>SG</v>
      </c>
      <c r="K151" s="3">
        <v>48</v>
      </c>
      <c r="L151" s="3">
        <v>0.48599999999999999</v>
      </c>
      <c r="M151" s="2">
        <v>45624</v>
      </c>
      <c r="N151" t="s">
        <v>7</v>
      </c>
      <c r="O151" t="s">
        <v>5</v>
      </c>
      <c r="P151" s="3">
        <v>48</v>
      </c>
      <c r="Q151" s="3">
        <v>486.14400000000001</v>
      </c>
      <c r="R151" s="2">
        <v>45624</v>
      </c>
      <c r="S151" t="s">
        <v>8</v>
      </c>
      <c r="T151" t="s">
        <v>9</v>
      </c>
      <c r="U151" s="3">
        <v>0</v>
      </c>
      <c r="V151" t="s">
        <v>10</v>
      </c>
    </row>
    <row r="152" spans="1:22" hidden="1" x14ac:dyDescent="0.2">
      <c r="A152" t="s">
        <v>0</v>
      </c>
      <c r="B152" s="2">
        <v>45572</v>
      </c>
      <c r="C152" t="s">
        <v>229</v>
      </c>
      <c r="D152" t="s">
        <v>12</v>
      </c>
      <c r="E152" t="s">
        <v>230</v>
      </c>
      <c r="F152" t="s">
        <v>14</v>
      </c>
      <c r="G152" t="s">
        <v>5</v>
      </c>
      <c r="H152">
        <v>216955</v>
      </c>
      <c r="I152" t="s">
        <v>115</v>
      </c>
      <c r="J152" t="str">
        <f t="shared" si="2"/>
        <v>SG</v>
      </c>
      <c r="K152" s="3">
        <v>450</v>
      </c>
      <c r="L152" s="3">
        <v>5.9539999999999997</v>
      </c>
      <c r="M152" s="2">
        <v>45622</v>
      </c>
      <c r="N152" t="s">
        <v>7</v>
      </c>
      <c r="O152" t="s">
        <v>5</v>
      </c>
      <c r="P152" s="3">
        <v>450</v>
      </c>
      <c r="Q152" s="3">
        <v>5953.5</v>
      </c>
      <c r="R152" s="2">
        <v>45622</v>
      </c>
      <c r="S152" t="s">
        <v>8</v>
      </c>
      <c r="T152" t="s">
        <v>9</v>
      </c>
      <c r="U152" s="3">
        <v>0</v>
      </c>
      <c r="V152" t="s">
        <v>10</v>
      </c>
    </row>
    <row r="153" spans="1:22" hidden="1" x14ac:dyDescent="0.2">
      <c r="A153" t="s">
        <v>0</v>
      </c>
      <c r="B153" s="2">
        <v>45573</v>
      </c>
      <c r="C153" t="s">
        <v>231</v>
      </c>
      <c r="D153" t="s">
        <v>12</v>
      </c>
      <c r="E153" t="s">
        <v>230</v>
      </c>
      <c r="F153" t="s">
        <v>14</v>
      </c>
      <c r="G153" t="s">
        <v>34</v>
      </c>
      <c r="H153">
        <v>217093</v>
      </c>
      <c r="I153" t="s">
        <v>227</v>
      </c>
      <c r="J153" t="str">
        <f t="shared" si="2"/>
        <v>SG</v>
      </c>
      <c r="K153" s="3">
        <v>720</v>
      </c>
      <c r="L153" s="3">
        <v>7.3090000000000002</v>
      </c>
      <c r="M153" s="2">
        <v>45601</v>
      </c>
      <c r="N153" t="s">
        <v>7</v>
      </c>
      <c r="O153" t="s">
        <v>5</v>
      </c>
      <c r="P153" s="3">
        <v>339</v>
      </c>
      <c r="Q153" s="3">
        <v>7309.44</v>
      </c>
      <c r="R153" s="2">
        <v>45601</v>
      </c>
      <c r="S153" t="s">
        <v>17</v>
      </c>
      <c r="T153" t="s">
        <v>18</v>
      </c>
      <c r="U153" s="3">
        <v>381</v>
      </c>
      <c r="V153" t="s">
        <v>10</v>
      </c>
    </row>
    <row r="154" spans="1:22" hidden="1" x14ac:dyDescent="0.2">
      <c r="A154" t="s">
        <v>0</v>
      </c>
      <c r="B154" s="2">
        <v>45574</v>
      </c>
      <c r="C154" t="s">
        <v>232</v>
      </c>
      <c r="D154" t="s">
        <v>12</v>
      </c>
      <c r="E154" t="s">
        <v>230</v>
      </c>
      <c r="F154" t="s">
        <v>14</v>
      </c>
      <c r="G154" t="s">
        <v>19</v>
      </c>
      <c r="H154">
        <v>222742</v>
      </c>
      <c r="I154" t="s">
        <v>233</v>
      </c>
      <c r="J154" t="str">
        <f t="shared" si="2"/>
        <v>SG</v>
      </c>
      <c r="K154" s="3">
        <v>200</v>
      </c>
      <c r="L154" s="3">
        <v>2.0579999999999998</v>
      </c>
      <c r="M154" s="2">
        <v>45603</v>
      </c>
      <c r="N154" t="s">
        <v>7</v>
      </c>
      <c r="O154" t="s">
        <v>5</v>
      </c>
      <c r="P154" s="3">
        <v>200</v>
      </c>
      <c r="Q154" s="3">
        <v>2058</v>
      </c>
      <c r="R154" s="2">
        <v>45603</v>
      </c>
      <c r="S154" t="s">
        <v>8</v>
      </c>
      <c r="T154" t="s">
        <v>9</v>
      </c>
      <c r="U154" s="3">
        <v>0</v>
      </c>
      <c r="V154" t="s">
        <v>10</v>
      </c>
    </row>
    <row r="155" spans="1:22" hidden="1" x14ac:dyDescent="0.2">
      <c r="A155" t="s">
        <v>0</v>
      </c>
      <c r="B155" s="2">
        <v>45574</v>
      </c>
      <c r="C155" t="s">
        <v>232</v>
      </c>
      <c r="D155" t="s">
        <v>12</v>
      </c>
      <c r="E155" t="s">
        <v>230</v>
      </c>
      <c r="F155" t="s">
        <v>14</v>
      </c>
      <c r="G155" t="s">
        <v>5</v>
      </c>
      <c r="H155">
        <v>216955</v>
      </c>
      <c r="I155" t="s">
        <v>115</v>
      </c>
      <c r="J155" t="str">
        <f t="shared" si="2"/>
        <v>SG</v>
      </c>
      <c r="K155" s="3">
        <v>370</v>
      </c>
      <c r="L155" s="3">
        <v>4.8949999999999996</v>
      </c>
      <c r="M155" s="2">
        <v>45624</v>
      </c>
      <c r="N155" t="s">
        <v>7</v>
      </c>
      <c r="O155" t="s">
        <v>5</v>
      </c>
      <c r="P155" s="3">
        <v>370</v>
      </c>
      <c r="Q155" s="3">
        <v>4895.1000000000004</v>
      </c>
      <c r="R155" s="2">
        <v>45624</v>
      </c>
      <c r="S155" t="s">
        <v>8</v>
      </c>
      <c r="T155" t="s">
        <v>9</v>
      </c>
      <c r="U155" s="3">
        <v>0</v>
      </c>
      <c r="V155" t="s">
        <v>10</v>
      </c>
    </row>
    <row r="156" spans="1:22" hidden="1" x14ac:dyDescent="0.2">
      <c r="A156" t="s">
        <v>0</v>
      </c>
      <c r="B156" s="2">
        <v>45574</v>
      </c>
      <c r="C156" t="s">
        <v>232</v>
      </c>
      <c r="D156" t="s">
        <v>12</v>
      </c>
      <c r="E156" t="s">
        <v>230</v>
      </c>
      <c r="F156" t="s">
        <v>14</v>
      </c>
      <c r="G156" t="s">
        <v>27</v>
      </c>
      <c r="H156">
        <v>226445</v>
      </c>
      <c r="I156" t="s">
        <v>234</v>
      </c>
      <c r="J156" t="str">
        <f t="shared" si="2"/>
        <v>SG</v>
      </c>
      <c r="K156" s="3">
        <v>28</v>
      </c>
      <c r="L156" s="3">
        <v>4.944</v>
      </c>
      <c r="M156" s="2">
        <v>45610</v>
      </c>
      <c r="N156" t="s">
        <v>7</v>
      </c>
      <c r="O156" t="s">
        <v>5</v>
      </c>
      <c r="P156" s="3">
        <v>28</v>
      </c>
      <c r="Q156" s="3">
        <v>4943.96</v>
      </c>
      <c r="R156" s="2">
        <v>45610</v>
      </c>
      <c r="S156" t="s">
        <v>8</v>
      </c>
      <c r="T156" t="s">
        <v>9</v>
      </c>
      <c r="U156" s="3">
        <v>0</v>
      </c>
      <c r="V156" t="s">
        <v>10</v>
      </c>
    </row>
    <row r="157" spans="1:22" hidden="1" x14ac:dyDescent="0.2">
      <c r="A157" t="s">
        <v>0</v>
      </c>
      <c r="B157" s="2">
        <v>45574</v>
      </c>
      <c r="C157" t="s">
        <v>232</v>
      </c>
      <c r="D157" t="s">
        <v>12</v>
      </c>
      <c r="E157" t="s">
        <v>230</v>
      </c>
      <c r="F157" t="s">
        <v>14</v>
      </c>
      <c r="G157" t="s">
        <v>29</v>
      </c>
      <c r="H157">
        <v>208450</v>
      </c>
      <c r="I157" t="s">
        <v>70</v>
      </c>
      <c r="J157" t="str">
        <f t="shared" si="2"/>
        <v>SG</v>
      </c>
      <c r="K157" s="3">
        <v>28</v>
      </c>
      <c r="L157" s="3">
        <v>5.0620000000000003</v>
      </c>
      <c r="M157" s="2">
        <v>45610</v>
      </c>
      <c r="N157" t="s">
        <v>7</v>
      </c>
      <c r="O157" t="s">
        <v>5</v>
      </c>
      <c r="P157" s="3">
        <v>28</v>
      </c>
      <c r="Q157" s="3">
        <v>5061.5600000000004</v>
      </c>
      <c r="R157" s="2">
        <v>45610</v>
      </c>
      <c r="S157" t="s">
        <v>8</v>
      </c>
      <c r="T157" t="s">
        <v>9</v>
      </c>
      <c r="U157" s="3">
        <v>0</v>
      </c>
      <c r="V157" t="s">
        <v>10</v>
      </c>
    </row>
    <row r="158" spans="1:22" hidden="1" x14ac:dyDescent="0.2">
      <c r="A158" t="s">
        <v>0</v>
      </c>
      <c r="B158" s="2">
        <v>45574</v>
      </c>
      <c r="C158" t="s">
        <v>235</v>
      </c>
      <c r="D158" t="s">
        <v>12</v>
      </c>
      <c r="E158" t="s">
        <v>230</v>
      </c>
      <c r="F158" t="s">
        <v>14</v>
      </c>
      <c r="G158" t="s">
        <v>15</v>
      </c>
      <c r="H158">
        <v>217092</v>
      </c>
      <c r="I158" t="s">
        <v>228</v>
      </c>
      <c r="J158" t="str">
        <f t="shared" si="2"/>
        <v>SG</v>
      </c>
      <c r="K158" s="3">
        <v>300</v>
      </c>
      <c r="L158" s="3">
        <v>3.0379999999999998</v>
      </c>
      <c r="M158" s="2">
        <v>45603</v>
      </c>
      <c r="N158" t="s">
        <v>7</v>
      </c>
      <c r="O158" t="s">
        <v>5</v>
      </c>
      <c r="P158" s="3">
        <v>119</v>
      </c>
      <c r="Q158" s="3">
        <v>3038.4</v>
      </c>
      <c r="R158" s="2">
        <v>45603</v>
      </c>
      <c r="S158" t="s">
        <v>17</v>
      </c>
      <c r="T158" t="s">
        <v>18</v>
      </c>
      <c r="U158" s="3">
        <v>181</v>
      </c>
      <c r="V158" t="s">
        <v>10</v>
      </c>
    </row>
    <row r="159" spans="1:22" hidden="1" x14ac:dyDescent="0.2">
      <c r="A159" t="s">
        <v>0</v>
      </c>
      <c r="B159" s="2">
        <v>45574</v>
      </c>
      <c r="C159" t="s">
        <v>235</v>
      </c>
      <c r="D159" t="s">
        <v>12</v>
      </c>
      <c r="E159" t="s">
        <v>230</v>
      </c>
      <c r="F159" t="s">
        <v>14</v>
      </c>
      <c r="G159" t="s">
        <v>19</v>
      </c>
      <c r="H159">
        <v>217093</v>
      </c>
      <c r="I159" t="s">
        <v>227</v>
      </c>
      <c r="J159" t="str">
        <f t="shared" si="2"/>
        <v>SG</v>
      </c>
      <c r="K159" s="3">
        <v>240</v>
      </c>
      <c r="L159" s="3">
        <v>2.4359999999999999</v>
      </c>
      <c r="M159" s="2">
        <v>45603</v>
      </c>
      <c r="N159" t="s">
        <v>7</v>
      </c>
      <c r="O159" t="s">
        <v>5</v>
      </c>
      <c r="P159" s="3">
        <v>240</v>
      </c>
      <c r="Q159" s="3">
        <v>2436.48</v>
      </c>
      <c r="R159" s="2">
        <v>45603</v>
      </c>
      <c r="S159" t="s">
        <v>8</v>
      </c>
      <c r="T159" t="s">
        <v>9</v>
      </c>
      <c r="U159" s="3">
        <v>0</v>
      </c>
      <c r="V159" t="s">
        <v>10</v>
      </c>
    </row>
    <row r="160" spans="1:22" hidden="1" x14ac:dyDescent="0.2">
      <c r="A160" t="s">
        <v>0</v>
      </c>
      <c r="B160" s="2">
        <v>45574</v>
      </c>
      <c r="C160" t="s">
        <v>235</v>
      </c>
      <c r="D160" t="s">
        <v>12</v>
      </c>
      <c r="E160" t="s">
        <v>230</v>
      </c>
      <c r="F160" t="s">
        <v>14</v>
      </c>
      <c r="G160" t="s">
        <v>29</v>
      </c>
      <c r="H160">
        <v>226199</v>
      </c>
      <c r="I160" t="s">
        <v>75</v>
      </c>
      <c r="J160" t="str">
        <f t="shared" si="2"/>
        <v>SG</v>
      </c>
      <c r="K160" s="3">
        <v>432</v>
      </c>
      <c r="L160" s="3">
        <v>4.4930000000000003</v>
      </c>
      <c r="M160" s="2">
        <v>45603</v>
      </c>
      <c r="N160" t="s">
        <v>7</v>
      </c>
      <c r="O160" t="s">
        <v>5</v>
      </c>
      <c r="P160" s="3">
        <v>432</v>
      </c>
      <c r="Q160" s="3">
        <v>4492.8</v>
      </c>
      <c r="R160" s="2">
        <v>45603</v>
      </c>
      <c r="S160" t="s">
        <v>8</v>
      </c>
      <c r="T160" t="s">
        <v>9</v>
      </c>
      <c r="U160" s="3">
        <v>0</v>
      </c>
      <c r="V160" t="s">
        <v>10</v>
      </c>
    </row>
    <row r="161" spans="1:22" hidden="1" x14ac:dyDescent="0.2">
      <c r="A161" t="s">
        <v>0</v>
      </c>
      <c r="B161" s="2">
        <v>45261</v>
      </c>
      <c r="C161" t="s">
        <v>236</v>
      </c>
      <c r="D161" t="s">
        <v>120</v>
      </c>
      <c r="E161" t="s">
        <v>237</v>
      </c>
      <c r="F161" t="s">
        <v>122</v>
      </c>
      <c r="G161" t="s">
        <v>15</v>
      </c>
      <c r="H161">
        <v>221010</v>
      </c>
      <c r="I161" t="s">
        <v>238</v>
      </c>
      <c r="J161" t="str">
        <f t="shared" si="2"/>
        <v>SG</v>
      </c>
      <c r="K161" s="3">
        <v>16</v>
      </c>
      <c r="L161" s="3">
        <v>14.704000000000001</v>
      </c>
      <c r="M161" s="2">
        <v>45277</v>
      </c>
      <c r="N161" t="s">
        <v>110</v>
      </c>
      <c r="O161" t="s">
        <v>34</v>
      </c>
      <c r="P161" s="3">
        <v>16</v>
      </c>
      <c r="Q161" s="3">
        <v>14704</v>
      </c>
      <c r="R161" s="2">
        <v>45277</v>
      </c>
      <c r="S161" t="s">
        <v>8</v>
      </c>
      <c r="T161" t="s">
        <v>9</v>
      </c>
      <c r="U161" s="3">
        <v>0</v>
      </c>
      <c r="V161" t="s">
        <v>88</v>
      </c>
    </row>
    <row r="162" spans="1:22" hidden="1" x14ac:dyDescent="0.2">
      <c r="A162" t="s">
        <v>0</v>
      </c>
      <c r="B162" s="2">
        <v>45261</v>
      </c>
      <c r="C162" t="s">
        <v>236</v>
      </c>
      <c r="D162" t="s">
        <v>120</v>
      </c>
      <c r="E162" t="s">
        <v>237</v>
      </c>
      <c r="F162" t="s">
        <v>122</v>
      </c>
      <c r="G162" t="s">
        <v>19</v>
      </c>
      <c r="H162">
        <v>228303</v>
      </c>
      <c r="I162" t="s">
        <v>123</v>
      </c>
      <c r="J162" t="str">
        <f t="shared" si="2"/>
        <v>SG</v>
      </c>
      <c r="K162" s="3">
        <v>15</v>
      </c>
      <c r="L162" s="3">
        <v>2.7170000000000001</v>
      </c>
      <c r="M162" s="2">
        <v>45277</v>
      </c>
      <c r="N162" t="s">
        <v>110</v>
      </c>
      <c r="O162" t="s">
        <v>34</v>
      </c>
      <c r="P162" s="3">
        <v>15</v>
      </c>
      <c r="Q162" s="3">
        <v>2717.4</v>
      </c>
      <c r="R162" s="2">
        <v>45277</v>
      </c>
      <c r="S162" t="s">
        <v>8</v>
      </c>
      <c r="T162" t="s">
        <v>9</v>
      </c>
      <c r="U162" s="3">
        <v>0</v>
      </c>
      <c r="V162" t="s">
        <v>88</v>
      </c>
    </row>
    <row r="163" spans="1:22" hidden="1" x14ac:dyDescent="0.2">
      <c r="A163" t="s">
        <v>0</v>
      </c>
      <c r="B163" s="2">
        <v>45261</v>
      </c>
      <c r="C163" t="s">
        <v>236</v>
      </c>
      <c r="D163" t="s">
        <v>120</v>
      </c>
      <c r="E163" t="s">
        <v>237</v>
      </c>
      <c r="F163" t="s">
        <v>122</v>
      </c>
      <c r="G163" t="s">
        <v>5</v>
      </c>
      <c r="H163">
        <v>202278</v>
      </c>
      <c r="I163" t="s">
        <v>239</v>
      </c>
      <c r="J163" t="str">
        <f t="shared" si="2"/>
        <v>SG</v>
      </c>
      <c r="K163" s="3">
        <v>2</v>
      </c>
      <c r="L163" s="3">
        <v>3.5000000000000003E-2</v>
      </c>
      <c r="M163" s="2">
        <v>45277</v>
      </c>
      <c r="N163" t="s">
        <v>110</v>
      </c>
      <c r="O163" t="s">
        <v>34</v>
      </c>
      <c r="P163" s="3">
        <v>2</v>
      </c>
      <c r="Q163" s="3">
        <v>35.32</v>
      </c>
      <c r="R163" s="2">
        <v>45277</v>
      </c>
      <c r="S163" t="s">
        <v>8</v>
      </c>
      <c r="T163" t="s">
        <v>9</v>
      </c>
      <c r="U163" s="3">
        <v>0</v>
      </c>
      <c r="V163" t="s">
        <v>88</v>
      </c>
    </row>
    <row r="164" spans="1:22" hidden="1" x14ac:dyDescent="0.2">
      <c r="A164" t="s">
        <v>0</v>
      </c>
      <c r="B164" s="2">
        <v>45261</v>
      </c>
      <c r="C164" t="s">
        <v>236</v>
      </c>
      <c r="D164" t="s">
        <v>120</v>
      </c>
      <c r="E164" t="s">
        <v>237</v>
      </c>
      <c r="F164" t="s">
        <v>122</v>
      </c>
      <c r="G164" t="s">
        <v>27</v>
      </c>
      <c r="H164">
        <v>163764</v>
      </c>
      <c r="I164" t="s">
        <v>240</v>
      </c>
      <c r="J164" t="str">
        <f t="shared" si="2"/>
        <v>SG</v>
      </c>
      <c r="K164" s="3">
        <v>2</v>
      </c>
      <c r="L164" s="3">
        <v>3.5999999999999997E-2</v>
      </c>
      <c r="M164" s="2">
        <v>45277</v>
      </c>
      <c r="N164" t="s">
        <v>110</v>
      </c>
      <c r="O164" t="s">
        <v>34</v>
      </c>
      <c r="P164" s="3">
        <v>2</v>
      </c>
      <c r="Q164" s="3">
        <v>35.92</v>
      </c>
      <c r="R164" s="2">
        <v>45277</v>
      </c>
      <c r="S164" t="s">
        <v>8</v>
      </c>
      <c r="T164" t="s">
        <v>9</v>
      </c>
      <c r="U164" s="3">
        <v>0</v>
      </c>
      <c r="V164" t="s">
        <v>88</v>
      </c>
    </row>
    <row r="165" spans="1:22" hidden="1" x14ac:dyDescent="0.2">
      <c r="A165" t="s">
        <v>0</v>
      </c>
      <c r="B165" s="2">
        <v>45261</v>
      </c>
      <c r="C165" t="s">
        <v>236</v>
      </c>
      <c r="D165" t="s">
        <v>120</v>
      </c>
      <c r="E165" t="s">
        <v>237</v>
      </c>
      <c r="F165" t="s">
        <v>122</v>
      </c>
      <c r="G165" t="s">
        <v>29</v>
      </c>
      <c r="H165">
        <v>211542</v>
      </c>
      <c r="I165" t="s">
        <v>241</v>
      </c>
      <c r="J165" t="str">
        <f t="shared" si="2"/>
        <v>AE</v>
      </c>
      <c r="K165" s="3">
        <v>2</v>
      </c>
      <c r="L165" s="3">
        <v>3.5999999999999997E-2</v>
      </c>
      <c r="M165" s="2">
        <v>45277</v>
      </c>
      <c r="N165" t="s">
        <v>110</v>
      </c>
      <c r="O165" t="s">
        <v>34</v>
      </c>
      <c r="P165" s="3">
        <v>2</v>
      </c>
      <c r="Q165" s="3">
        <v>36</v>
      </c>
      <c r="R165" s="2">
        <v>45277</v>
      </c>
      <c r="S165" t="s">
        <v>8</v>
      </c>
      <c r="T165" t="s">
        <v>9</v>
      </c>
      <c r="U165" s="3">
        <v>0</v>
      </c>
      <c r="V165" t="s">
        <v>88</v>
      </c>
    </row>
    <row r="166" spans="1:22" hidden="1" x14ac:dyDescent="0.2">
      <c r="A166" t="s">
        <v>0</v>
      </c>
      <c r="B166" s="2">
        <v>45265</v>
      </c>
      <c r="C166" t="s">
        <v>242</v>
      </c>
      <c r="D166" t="s">
        <v>120</v>
      </c>
      <c r="E166" t="s">
        <v>237</v>
      </c>
      <c r="F166" t="s">
        <v>122</v>
      </c>
      <c r="G166" t="s">
        <v>19</v>
      </c>
      <c r="H166">
        <v>165921</v>
      </c>
      <c r="I166" t="s">
        <v>243</v>
      </c>
      <c r="J166" t="str">
        <f t="shared" si="2"/>
        <v xml:space="preserve"> C</v>
      </c>
      <c r="K166" s="3">
        <v>13</v>
      </c>
      <c r="L166" s="3">
        <v>0.249</v>
      </c>
      <c r="M166" s="2">
        <v>45283</v>
      </c>
      <c r="N166" t="s">
        <v>110</v>
      </c>
      <c r="O166" t="s">
        <v>34</v>
      </c>
      <c r="P166" s="3">
        <v>13</v>
      </c>
      <c r="Q166" s="3">
        <v>248.82</v>
      </c>
      <c r="R166" s="2">
        <v>45283</v>
      </c>
      <c r="S166" t="s">
        <v>8</v>
      </c>
      <c r="T166" t="s">
        <v>9</v>
      </c>
      <c r="U166" s="3">
        <v>0</v>
      </c>
      <c r="V166" t="s">
        <v>88</v>
      </c>
    </row>
    <row r="167" spans="1:22" hidden="1" x14ac:dyDescent="0.2">
      <c r="A167" t="s">
        <v>0</v>
      </c>
      <c r="B167" s="2">
        <v>45265</v>
      </c>
      <c r="C167" t="s">
        <v>242</v>
      </c>
      <c r="D167" t="s">
        <v>120</v>
      </c>
      <c r="E167" t="s">
        <v>237</v>
      </c>
      <c r="F167" t="s">
        <v>122</v>
      </c>
      <c r="G167" t="s">
        <v>5</v>
      </c>
      <c r="H167">
        <v>203920</v>
      </c>
      <c r="I167" t="s">
        <v>244</v>
      </c>
      <c r="J167" t="str">
        <f t="shared" si="2"/>
        <v>SG</v>
      </c>
      <c r="K167" s="3">
        <v>3</v>
      </c>
      <c r="L167" s="3">
        <v>2.661</v>
      </c>
      <c r="M167" s="2">
        <v>45283</v>
      </c>
      <c r="N167" t="s">
        <v>110</v>
      </c>
      <c r="O167" t="s">
        <v>34</v>
      </c>
      <c r="P167" s="3">
        <v>3</v>
      </c>
      <c r="Q167" s="3">
        <v>2661</v>
      </c>
      <c r="R167" s="2">
        <v>45283</v>
      </c>
      <c r="S167" t="s">
        <v>8</v>
      </c>
      <c r="T167" t="s">
        <v>9</v>
      </c>
      <c r="U167" s="3">
        <v>0</v>
      </c>
      <c r="V167" t="s">
        <v>88</v>
      </c>
    </row>
    <row r="168" spans="1:22" hidden="1" x14ac:dyDescent="0.2">
      <c r="A168" t="s">
        <v>0</v>
      </c>
      <c r="B168" s="2">
        <v>45266</v>
      </c>
      <c r="C168" t="s">
        <v>245</v>
      </c>
      <c r="D168" t="s">
        <v>120</v>
      </c>
      <c r="E168" t="s">
        <v>237</v>
      </c>
      <c r="F168" t="s">
        <v>122</v>
      </c>
      <c r="G168" t="s">
        <v>19</v>
      </c>
      <c r="H168">
        <v>165921</v>
      </c>
      <c r="I168" t="s">
        <v>243</v>
      </c>
      <c r="J168" t="str">
        <f t="shared" si="2"/>
        <v xml:space="preserve"> C</v>
      </c>
      <c r="K168" s="3">
        <v>13</v>
      </c>
      <c r="L168" s="3">
        <v>0.249</v>
      </c>
      <c r="M168" s="2">
        <v>45283</v>
      </c>
      <c r="N168" t="s">
        <v>110</v>
      </c>
      <c r="O168" t="s">
        <v>34</v>
      </c>
      <c r="P168" s="3">
        <v>13</v>
      </c>
      <c r="Q168" s="3">
        <v>248.82</v>
      </c>
      <c r="R168" s="2">
        <v>45283</v>
      </c>
      <c r="S168" t="s">
        <v>8</v>
      </c>
      <c r="T168" t="s">
        <v>9</v>
      </c>
      <c r="U168" s="3">
        <v>0</v>
      </c>
      <c r="V168" t="s">
        <v>88</v>
      </c>
    </row>
    <row r="169" spans="1:22" hidden="1" x14ac:dyDescent="0.2">
      <c r="A169" t="s">
        <v>0</v>
      </c>
      <c r="B169" s="2">
        <v>45266</v>
      </c>
      <c r="C169" t="s">
        <v>245</v>
      </c>
      <c r="D169" t="s">
        <v>120</v>
      </c>
      <c r="E169" t="s">
        <v>237</v>
      </c>
      <c r="F169" t="s">
        <v>122</v>
      </c>
      <c r="G169" t="s">
        <v>5</v>
      </c>
      <c r="H169">
        <v>203920</v>
      </c>
      <c r="I169" t="s">
        <v>244</v>
      </c>
      <c r="J169" t="str">
        <f t="shared" si="2"/>
        <v>SG</v>
      </c>
      <c r="K169" s="3">
        <v>3</v>
      </c>
      <c r="L169" s="3">
        <v>2.661</v>
      </c>
      <c r="M169" s="2">
        <v>45283</v>
      </c>
      <c r="N169" t="s">
        <v>110</v>
      </c>
      <c r="O169" t="s">
        <v>34</v>
      </c>
      <c r="P169" s="3">
        <v>3</v>
      </c>
      <c r="Q169" s="3">
        <v>2661</v>
      </c>
      <c r="R169" s="2">
        <v>45283</v>
      </c>
      <c r="S169" t="s">
        <v>8</v>
      </c>
      <c r="T169" t="s">
        <v>9</v>
      </c>
      <c r="U169" s="3">
        <v>0</v>
      </c>
      <c r="V169" t="s">
        <v>88</v>
      </c>
    </row>
    <row r="170" spans="1:22" hidden="1" x14ac:dyDescent="0.2">
      <c r="A170" t="s">
        <v>0</v>
      </c>
      <c r="B170" s="2">
        <v>45266</v>
      </c>
      <c r="C170" t="s">
        <v>245</v>
      </c>
      <c r="D170" t="s">
        <v>120</v>
      </c>
      <c r="E170" t="s">
        <v>237</v>
      </c>
      <c r="F170" t="s">
        <v>122</v>
      </c>
      <c r="G170" t="s">
        <v>27</v>
      </c>
      <c r="H170">
        <v>103790</v>
      </c>
      <c r="I170" t="s">
        <v>246</v>
      </c>
      <c r="J170" t="str">
        <f t="shared" si="2"/>
        <v>SG</v>
      </c>
      <c r="K170" s="3">
        <v>3</v>
      </c>
      <c r="L170" s="3">
        <v>0.54600000000000004</v>
      </c>
      <c r="M170" s="2">
        <v>45283</v>
      </c>
      <c r="N170" t="s">
        <v>110</v>
      </c>
      <c r="O170" t="s">
        <v>34</v>
      </c>
      <c r="P170" s="3">
        <v>3</v>
      </c>
      <c r="Q170" s="3">
        <v>545.505</v>
      </c>
      <c r="R170" s="2">
        <v>45283</v>
      </c>
      <c r="S170" t="s">
        <v>8</v>
      </c>
      <c r="T170" t="s">
        <v>9</v>
      </c>
      <c r="U170" s="3">
        <v>0</v>
      </c>
      <c r="V170" t="s">
        <v>88</v>
      </c>
    </row>
    <row r="171" spans="1:22" hidden="1" x14ac:dyDescent="0.2">
      <c r="A171" t="s">
        <v>0</v>
      </c>
      <c r="B171" s="2">
        <v>45268</v>
      </c>
      <c r="C171" t="s">
        <v>247</v>
      </c>
      <c r="D171" t="s">
        <v>120</v>
      </c>
      <c r="E171" t="s">
        <v>237</v>
      </c>
      <c r="F171" t="s">
        <v>122</v>
      </c>
      <c r="G171" t="s">
        <v>19</v>
      </c>
      <c r="H171">
        <v>203914</v>
      </c>
      <c r="I171" t="s">
        <v>248</v>
      </c>
      <c r="J171" t="str">
        <f t="shared" si="2"/>
        <v>SG</v>
      </c>
      <c r="K171" s="3">
        <v>8</v>
      </c>
      <c r="L171" s="3">
        <v>7.1680000000000001</v>
      </c>
      <c r="M171" s="2">
        <v>45275</v>
      </c>
      <c r="N171" t="s">
        <v>110</v>
      </c>
      <c r="O171" t="s">
        <v>34</v>
      </c>
      <c r="P171" s="3">
        <v>8</v>
      </c>
      <c r="Q171" s="3">
        <v>7168</v>
      </c>
      <c r="R171" s="2">
        <v>45275</v>
      </c>
      <c r="S171" t="s">
        <v>8</v>
      </c>
      <c r="T171" t="s">
        <v>9</v>
      </c>
      <c r="U171" s="3">
        <v>0</v>
      </c>
      <c r="V171" t="s">
        <v>249</v>
      </c>
    </row>
    <row r="172" spans="1:22" hidden="1" x14ac:dyDescent="0.2">
      <c r="A172" t="s">
        <v>0</v>
      </c>
      <c r="B172" s="2">
        <v>45268</v>
      </c>
      <c r="C172" t="s">
        <v>247</v>
      </c>
      <c r="D172" t="s">
        <v>120</v>
      </c>
      <c r="E172" t="s">
        <v>237</v>
      </c>
      <c r="F172" t="s">
        <v>122</v>
      </c>
      <c r="G172" t="s">
        <v>5</v>
      </c>
      <c r="H172">
        <v>145214</v>
      </c>
      <c r="I172" t="s">
        <v>250</v>
      </c>
      <c r="J172" t="str">
        <f t="shared" si="2"/>
        <v>SG</v>
      </c>
      <c r="K172" s="3">
        <v>5</v>
      </c>
      <c r="L172" s="3">
        <v>0.89200000000000002</v>
      </c>
      <c r="M172" s="2">
        <v>45275</v>
      </c>
      <c r="N172" t="s">
        <v>110</v>
      </c>
      <c r="O172" t="s">
        <v>34</v>
      </c>
      <c r="P172" s="3">
        <v>5</v>
      </c>
      <c r="Q172" s="3">
        <v>891.75</v>
      </c>
      <c r="R172" s="2">
        <v>45275</v>
      </c>
      <c r="S172" t="s">
        <v>8</v>
      </c>
      <c r="T172" t="s">
        <v>9</v>
      </c>
      <c r="U172" s="3">
        <v>0</v>
      </c>
      <c r="V172" t="s">
        <v>249</v>
      </c>
    </row>
    <row r="173" spans="1:22" hidden="1" x14ac:dyDescent="0.2">
      <c r="A173" t="s">
        <v>0</v>
      </c>
      <c r="B173" s="2">
        <v>45268</v>
      </c>
      <c r="C173" t="s">
        <v>247</v>
      </c>
      <c r="D173" t="s">
        <v>120</v>
      </c>
      <c r="E173" t="s">
        <v>237</v>
      </c>
      <c r="F173" t="s">
        <v>122</v>
      </c>
      <c r="G173" t="s">
        <v>27</v>
      </c>
      <c r="H173">
        <v>182836</v>
      </c>
      <c r="I173" t="s">
        <v>251</v>
      </c>
      <c r="J173" t="str">
        <f t="shared" si="2"/>
        <v xml:space="preserve"> C</v>
      </c>
      <c r="K173" s="3">
        <v>5</v>
      </c>
      <c r="L173" s="3">
        <v>0.09</v>
      </c>
      <c r="M173" s="2">
        <v>45275</v>
      </c>
      <c r="N173" t="s">
        <v>110</v>
      </c>
      <c r="O173" t="s">
        <v>34</v>
      </c>
      <c r="P173" s="3">
        <v>5</v>
      </c>
      <c r="Q173" s="3">
        <v>90</v>
      </c>
      <c r="R173" s="2">
        <v>45275</v>
      </c>
      <c r="S173" t="s">
        <v>8</v>
      </c>
      <c r="T173" t="s">
        <v>9</v>
      </c>
      <c r="U173" s="3">
        <v>0</v>
      </c>
      <c r="V173" t="s">
        <v>249</v>
      </c>
    </row>
    <row r="174" spans="1:22" hidden="1" x14ac:dyDescent="0.2">
      <c r="A174" t="s">
        <v>0</v>
      </c>
      <c r="B174" s="2">
        <v>45268</v>
      </c>
      <c r="C174" t="s">
        <v>247</v>
      </c>
      <c r="D174" t="s">
        <v>120</v>
      </c>
      <c r="E174" t="s">
        <v>237</v>
      </c>
      <c r="F174" t="s">
        <v>122</v>
      </c>
      <c r="G174" t="s">
        <v>29</v>
      </c>
      <c r="H174">
        <v>112534</v>
      </c>
      <c r="I174" t="s">
        <v>252</v>
      </c>
      <c r="J174" t="str">
        <f t="shared" si="2"/>
        <v xml:space="preserve"> C</v>
      </c>
      <c r="K174" s="3">
        <v>5</v>
      </c>
      <c r="L174" s="3">
        <v>9.1999999999999998E-2</v>
      </c>
      <c r="M174" s="2">
        <v>45275</v>
      </c>
      <c r="N174" t="s">
        <v>110</v>
      </c>
      <c r="O174" t="s">
        <v>34</v>
      </c>
      <c r="P174" s="3">
        <v>5</v>
      </c>
      <c r="Q174" s="3">
        <v>92.1</v>
      </c>
      <c r="R174" s="2">
        <v>45275</v>
      </c>
      <c r="S174" t="s">
        <v>8</v>
      </c>
      <c r="T174" t="s">
        <v>9</v>
      </c>
      <c r="U174" s="3">
        <v>0</v>
      </c>
      <c r="V174" t="s">
        <v>249</v>
      </c>
    </row>
    <row r="175" spans="1:22" hidden="1" x14ac:dyDescent="0.2">
      <c r="A175" t="s">
        <v>0</v>
      </c>
      <c r="B175" s="2">
        <v>45268</v>
      </c>
      <c r="C175" t="s">
        <v>253</v>
      </c>
      <c r="D175" t="s">
        <v>120</v>
      </c>
      <c r="E175" t="s">
        <v>237</v>
      </c>
      <c r="F175" t="s">
        <v>122</v>
      </c>
      <c r="G175" t="s">
        <v>27</v>
      </c>
      <c r="H175">
        <v>163745</v>
      </c>
      <c r="I175" t="s">
        <v>254</v>
      </c>
      <c r="J175" t="str">
        <f t="shared" si="2"/>
        <v>SG</v>
      </c>
      <c r="K175" s="3">
        <v>5</v>
      </c>
      <c r="L175" s="3">
        <v>8.6999999999999994E-2</v>
      </c>
      <c r="M175" s="2">
        <v>45277</v>
      </c>
      <c r="N175" t="s">
        <v>255</v>
      </c>
      <c r="O175" t="s">
        <v>34</v>
      </c>
      <c r="P175" s="3">
        <v>5</v>
      </c>
      <c r="Q175" s="3">
        <v>87.4</v>
      </c>
      <c r="R175" s="2">
        <v>45277</v>
      </c>
      <c r="S175" t="s">
        <v>8</v>
      </c>
      <c r="T175" t="s">
        <v>9</v>
      </c>
      <c r="U175" s="3">
        <v>0</v>
      </c>
      <c r="V175" t="s">
        <v>249</v>
      </c>
    </row>
    <row r="176" spans="1:22" hidden="1" x14ac:dyDescent="0.2">
      <c r="A176" t="s">
        <v>0</v>
      </c>
      <c r="B176" s="2">
        <v>45268</v>
      </c>
      <c r="C176" t="s">
        <v>253</v>
      </c>
      <c r="D176" t="s">
        <v>120</v>
      </c>
      <c r="E176" t="s">
        <v>237</v>
      </c>
      <c r="F176" t="s">
        <v>122</v>
      </c>
      <c r="G176" t="s">
        <v>29</v>
      </c>
      <c r="H176">
        <v>174873</v>
      </c>
      <c r="I176" t="s">
        <v>256</v>
      </c>
      <c r="J176" t="str">
        <f t="shared" si="2"/>
        <v xml:space="preserve"> C</v>
      </c>
      <c r="K176" s="3">
        <v>2</v>
      </c>
      <c r="L176" s="3">
        <v>0.36499999999999999</v>
      </c>
      <c r="M176" s="2">
        <v>45277</v>
      </c>
      <c r="N176" t="s">
        <v>255</v>
      </c>
      <c r="O176" t="s">
        <v>34</v>
      </c>
      <c r="P176" s="3">
        <v>2</v>
      </c>
      <c r="Q176" s="3">
        <v>364.9</v>
      </c>
      <c r="R176" s="2">
        <v>45277</v>
      </c>
      <c r="S176" t="s">
        <v>8</v>
      </c>
      <c r="T176" t="s">
        <v>9</v>
      </c>
      <c r="U176" s="3">
        <v>0</v>
      </c>
      <c r="V176" t="s">
        <v>249</v>
      </c>
    </row>
    <row r="177" spans="1:22" hidden="1" x14ac:dyDescent="0.2">
      <c r="A177" t="s">
        <v>0</v>
      </c>
      <c r="B177" s="2">
        <v>45268</v>
      </c>
      <c r="C177" t="s">
        <v>253</v>
      </c>
      <c r="D177" t="s">
        <v>120</v>
      </c>
      <c r="E177" t="s">
        <v>237</v>
      </c>
      <c r="F177" t="s">
        <v>122</v>
      </c>
      <c r="G177" t="s">
        <v>34</v>
      </c>
      <c r="H177">
        <v>225248</v>
      </c>
      <c r="I177" t="s">
        <v>257</v>
      </c>
      <c r="J177" t="str">
        <f t="shared" si="2"/>
        <v>SG</v>
      </c>
      <c r="K177" s="3">
        <v>3</v>
      </c>
      <c r="L177" s="3">
        <v>0.51400000000000001</v>
      </c>
      <c r="M177" s="2">
        <v>45277</v>
      </c>
      <c r="N177" t="s">
        <v>255</v>
      </c>
      <c r="O177" t="s">
        <v>34</v>
      </c>
      <c r="P177" s="3">
        <v>3</v>
      </c>
      <c r="Q177" s="3">
        <v>513.78</v>
      </c>
      <c r="R177" s="2">
        <v>45277</v>
      </c>
      <c r="S177" t="s">
        <v>8</v>
      </c>
      <c r="T177" t="s">
        <v>9</v>
      </c>
      <c r="U177" s="3">
        <v>0</v>
      </c>
      <c r="V177" t="s">
        <v>249</v>
      </c>
    </row>
    <row r="178" spans="1:22" hidden="1" x14ac:dyDescent="0.2">
      <c r="A178" t="s">
        <v>0</v>
      </c>
      <c r="B178" s="2">
        <v>45268</v>
      </c>
      <c r="C178" t="s">
        <v>253</v>
      </c>
      <c r="D178" t="s">
        <v>120</v>
      </c>
      <c r="E178" t="s">
        <v>237</v>
      </c>
      <c r="F178" t="s">
        <v>122</v>
      </c>
      <c r="G178" t="s">
        <v>49</v>
      </c>
      <c r="H178">
        <v>152102</v>
      </c>
      <c r="I178" t="s">
        <v>258</v>
      </c>
      <c r="J178" t="str">
        <f t="shared" si="2"/>
        <v xml:space="preserve"> C</v>
      </c>
      <c r="K178" s="3">
        <v>15</v>
      </c>
      <c r="L178" s="3">
        <v>0.27</v>
      </c>
      <c r="M178" s="2">
        <v>45277</v>
      </c>
      <c r="N178" t="s">
        <v>255</v>
      </c>
      <c r="O178" t="s">
        <v>34</v>
      </c>
      <c r="P178" s="3">
        <v>15</v>
      </c>
      <c r="Q178" s="3">
        <v>270</v>
      </c>
      <c r="R178" s="2">
        <v>45277</v>
      </c>
      <c r="S178" t="s">
        <v>8</v>
      </c>
      <c r="T178" t="s">
        <v>9</v>
      </c>
      <c r="U178" s="3">
        <v>0</v>
      </c>
      <c r="V178" t="s">
        <v>249</v>
      </c>
    </row>
    <row r="179" spans="1:22" hidden="1" x14ac:dyDescent="0.2">
      <c r="A179" t="s">
        <v>0</v>
      </c>
      <c r="B179" s="2">
        <v>45268</v>
      </c>
      <c r="C179" t="s">
        <v>253</v>
      </c>
      <c r="D179" t="s">
        <v>120</v>
      </c>
      <c r="E179" t="s">
        <v>237</v>
      </c>
      <c r="F179" t="s">
        <v>122</v>
      </c>
      <c r="G179" t="s">
        <v>51</v>
      </c>
      <c r="H179">
        <v>177040</v>
      </c>
      <c r="I179" t="s">
        <v>259</v>
      </c>
      <c r="J179" t="str">
        <f t="shared" si="2"/>
        <v xml:space="preserve"> C</v>
      </c>
      <c r="K179" s="3">
        <v>10</v>
      </c>
      <c r="L179" s="3">
        <v>0.18</v>
      </c>
      <c r="M179" s="2">
        <v>45277</v>
      </c>
      <c r="N179" t="s">
        <v>255</v>
      </c>
      <c r="O179" t="s">
        <v>34</v>
      </c>
      <c r="P179" s="3">
        <v>10</v>
      </c>
      <c r="Q179" s="3">
        <v>180</v>
      </c>
      <c r="R179" s="2">
        <v>45277</v>
      </c>
      <c r="S179" t="s">
        <v>8</v>
      </c>
      <c r="T179" t="s">
        <v>9</v>
      </c>
      <c r="U179" s="3">
        <v>0</v>
      </c>
      <c r="V179" t="s">
        <v>249</v>
      </c>
    </row>
    <row r="180" spans="1:22" hidden="1" x14ac:dyDescent="0.2">
      <c r="A180" t="s">
        <v>0</v>
      </c>
      <c r="B180" s="2">
        <v>45268</v>
      </c>
      <c r="C180" t="s">
        <v>253</v>
      </c>
      <c r="D180" t="s">
        <v>120</v>
      </c>
      <c r="E180" t="s">
        <v>237</v>
      </c>
      <c r="F180" t="s">
        <v>122</v>
      </c>
      <c r="G180" t="s">
        <v>53</v>
      </c>
      <c r="H180">
        <v>165909</v>
      </c>
      <c r="I180" t="s">
        <v>260</v>
      </c>
      <c r="J180" t="str">
        <f t="shared" si="2"/>
        <v xml:space="preserve"> C</v>
      </c>
      <c r="K180" s="3">
        <v>1</v>
      </c>
      <c r="L180" s="3">
        <v>1.7000000000000001E-2</v>
      </c>
      <c r="M180" s="2">
        <v>45277</v>
      </c>
      <c r="N180" t="s">
        <v>255</v>
      </c>
      <c r="O180" t="s">
        <v>34</v>
      </c>
      <c r="P180" s="3">
        <v>1</v>
      </c>
      <c r="Q180" s="3">
        <v>16.78</v>
      </c>
      <c r="R180" s="2">
        <v>45277</v>
      </c>
      <c r="S180" t="s">
        <v>8</v>
      </c>
      <c r="T180" t="s">
        <v>9</v>
      </c>
      <c r="U180" s="3">
        <v>0</v>
      </c>
      <c r="V180" t="s">
        <v>249</v>
      </c>
    </row>
    <row r="181" spans="1:22" hidden="1" x14ac:dyDescent="0.2">
      <c r="A181" t="s">
        <v>0</v>
      </c>
      <c r="B181" s="2">
        <v>45268</v>
      </c>
      <c r="C181" t="s">
        <v>253</v>
      </c>
      <c r="D181" t="s">
        <v>120</v>
      </c>
      <c r="E181" t="s">
        <v>237</v>
      </c>
      <c r="F181" t="s">
        <v>122</v>
      </c>
      <c r="G181" t="s">
        <v>55</v>
      </c>
      <c r="H181">
        <v>112624</v>
      </c>
      <c r="I181" t="s">
        <v>261</v>
      </c>
      <c r="J181" t="str">
        <f t="shared" si="2"/>
        <v xml:space="preserve"> C</v>
      </c>
      <c r="K181" s="3">
        <v>1</v>
      </c>
      <c r="L181" s="3">
        <v>1.9E-2</v>
      </c>
      <c r="M181" s="2">
        <v>45277</v>
      </c>
      <c r="N181" t="s">
        <v>255</v>
      </c>
      <c r="O181" t="s">
        <v>34</v>
      </c>
      <c r="P181" s="3">
        <v>1</v>
      </c>
      <c r="Q181" s="3">
        <v>19.34</v>
      </c>
      <c r="R181" s="2">
        <v>45277</v>
      </c>
      <c r="S181" t="s">
        <v>8</v>
      </c>
      <c r="T181" t="s">
        <v>9</v>
      </c>
      <c r="U181" s="3">
        <v>0</v>
      </c>
      <c r="V181" t="s">
        <v>249</v>
      </c>
    </row>
    <row r="182" spans="1:22" hidden="1" x14ac:dyDescent="0.2">
      <c r="A182" t="s">
        <v>0</v>
      </c>
      <c r="B182" s="2">
        <v>45273</v>
      </c>
      <c r="C182" t="s">
        <v>262</v>
      </c>
      <c r="D182" t="s">
        <v>120</v>
      </c>
      <c r="E182" t="s">
        <v>237</v>
      </c>
      <c r="F182" t="s">
        <v>122</v>
      </c>
      <c r="G182" t="s">
        <v>29</v>
      </c>
      <c r="H182">
        <v>165921</v>
      </c>
      <c r="I182" t="s">
        <v>243</v>
      </c>
      <c r="J182" t="str">
        <f t="shared" si="2"/>
        <v xml:space="preserve"> C</v>
      </c>
      <c r="K182" s="3">
        <v>3</v>
      </c>
      <c r="L182" s="3">
        <v>5.7000000000000002E-2</v>
      </c>
      <c r="M182" s="2">
        <v>45288</v>
      </c>
      <c r="N182" t="s">
        <v>255</v>
      </c>
      <c r="O182" t="s">
        <v>34</v>
      </c>
      <c r="P182" s="3">
        <v>3</v>
      </c>
      <c r="Q182" s="3">
        <v>57.42</v>
      </c>
      <c r="R182" s="2">
        <v>45288</v>
      </c>
      <c r="S182" t="s">
        <v>8</v>
      </c>
      <c r="T182" t="s">
        <v>9</v>
      </c>
      <c r="U182" s="3">
        <v>0</v>
      </c>
      <c r="V182" t="s">
        <v>249</v>
      </c>
    </row>
    <row r="183" spans="1:22" hidden="1" x14ac:dyDescent="0.2">
      <c r="A183" t="s">
        <v>0</v>
      </c>
      <c r="B183" s="2">
        <v>45273</v>
      </c>
      <c r="C183" t="s">
        <v>262</v>
      </c>
      <c r="D183" t="s">
        <v>120</v>
      </c>
      <c r="E183" t="s">
        <v>237</v>
      </c>
      <c r="F183" t="s">
        <v>122</v>
      </c>
      <c r="G183" t="s">
        <v>34</v>
      </c>
      <c r="H183">
        <v>225226</v>
      </c>
      <c r="I183" t="s">
        <v>263</v>
      </c>
      <c r="J183" t="str">
        <f t="shared" si="2"/>
        <v>SG</v>
      </c>
      <c r="K183" s="3">
        <v>3</v>
      </c>
      <c r="L183" s="3">
        <v>0.05</v>
      </c>
      <c r="M183" s="2">
        <v>45288</v>
      </c>
      <c r="N183" t="s">
        <v>255</v>
      </c>
      <c r="O183" t="s">
        <v>34</v>
      </c>
      <c r="P183" s="3">
        <v>3</v>
      </c>
      <c r="Q183" s="3">
        <v>50.13</v>
      </c>
      <c r="R183" s="2">
        <v>45288</v>
      </c>
      <c r="S183" t="s">
        <v>8</v>
      </c>
      <c r="T183" t="s">
        <v>9</v>
      </c>
      <c r="U183" s="3">
        <v>0</v>
      </c>
      <c r="V183" t="s">
        <v>249</v>
      </c>
    </row>
    <row r="184" spans="1:22" hidden="1" x14ac:dyDescent="0.2">
      <c r="A184" t="s">
        <v>0</v>
      </c>
      <c r="B184" s="2">
        <v>45273</v>
      </c>
      <c r="C184" t="s">
        <v>262</v>
      </c>
      <c r="D184" t="s">
        <v>120</v>
      </c>
      <c r="E184" t="s">
        <v>237</v>
      </c>
      <c r="F184" t="s">
        <v>122</v>
      </c>
      <c r="G184" t="s">
        <v>49</v>
      </c>
      <c r="H184">
        <v>163755</v>
      </c>
      <c r="I184" t="s">
        <v>264</v>
      </c>
      <c r="J184" t="str">
        <f t="shared" si="2"/>
        <v>SG</v>
      </c>
      <c r="K184" s="3">
        <v>3</v>
      </c>
      <c r="L184" s="3">
        <v>5.2999999999999999E-2</v>
      </c>
      <c r="M184" s="2">
        <v>45288</v>
      </c>
      <c r="N184" t="s">
        <v>255</v>
      </c>
      <c r="O184" t="s">
        <v>34</v>
      </c>
      <c r="P184" s="3">
        <v>3</v>
      </c>
      <c r="Q184" s="3">
        <v>53.22</v>
      </c>
      <c r="R184" s="2">
        <v>45288</v>
      </c>
      <c r="S184" t="s">
        <v>8</v>
      </c>
      <c r="T184" t="s">
        <v>9</v>
      </c>
      <c r="U184" s="3">
        <v>0</v>
      </c>
      <c r="V184" t="s">
        <v>249</v>
      </c>
    </row>
    <row r="185" spans="1:22" hidden="1" x14ac:dyDescent="0.2">
      <c r="A185" t="s">
        <v>0</v>
      </c>
      <c r="B185" s="2">
        <v>45273</v>
      </c>
      <c r="C185" t="s">
        <v>265</v>
      </c>
      <c r="D185" t="s">
        <v>120</v>
      </c>
      <c r="E185" t="s">
        <v>237</v>
      </c>
      <c r="F185" t="s">
        <v>122</v>
      </c>
      <c r="G185" t="s">
        <v>19</v>
      </c>
      <c r="H185">
        <v>145214</v>
      </c>
      <c r="I185" t="s">
        <v>250</v>
      </c>
      <c r="J185" t="str">
        <f t="shared" si="2"/>
        <v>SG</v>
      </c>
      <c r="K185" s="3">
        <v>2</v>
      </c>
      <c r="L185" s="3">
        <v>0.35699999999999998</v>
      </c>
      <c r="M185" s="2">
        <v>45277</v>
      </c>
      <c r="N185" t="s">
        <v>255</v>
      </c>
      <c r="O185" t="s">
        <v>34</v>
      </c>
      <c r="P185" s="3">
        <v>2</v>
      </c>
      <c r="Q185" s="3">
        <v>356.7</v>
      </c>
      <c r="R185" s="2">
        <v>45277</v>
      </c>
      <c r="S185" t="s">
        <v>8</v>
      </c>
      <c r="T185" t="s">
        <v>9</v>
      </c>
      <c r="U185" s="3">
        <v>0</v>
      </c>
      <c r="V185" t="s">
        <v>249</v>
      </c>
    </row>
    <row r="186" spans="1:22" hidden="1" x14ac:dyDescent="0.2">
      <c r="A186" t="s">
        <v>0</v>
      </c>
      <c r="B186" s="2">
        <v>45274</v>
      </c>
      <c r="C186" t="s">
        <v>266</v>
      </c>
      <c r="D186" t="s">
        <v>120</v>
      </c>
      <c r="E186" t="s">
        <v>237</v>
      </c>
      <c r="F186" t="s">
        <v>122</v>
      </c>
      <c r="G186" t="s">
        <v>5</v>
      </c>
      <c r="H186">
        <v>145135</v>
      </c>
      <c r="I186" t="s">
        <v>267</v>
      </c>
      <c r="J186" t="str">
        <f t="shared" si="2"/>
        <v>SG</v>
      </c>
      <c r="K186" s="3">
        <v>1</v>
      </c>
      <c r="L186" s="3">
        <v>0.17699999999999999</v>
      </c>
      <c r="M186" s="2">
        <v>45280</v>
      </c>
      <c r="N186" t="s">
        <v>255</v>
      </c>
      <c r="O186" t="s">
        <v>34</v>
      </c>
      <c r="P186" s="3">
        <v>1</v>
      </c>
      <c r="Q186" s="3">
        <v>177.12</v>
      </c>
      <c r="R186" s="2">
        <v>45280</v>
      </c>
      <c r="S186" t="s">
        <v>8</v>
      </c>
      <c r="T186" t="s">
        <v>9</v>
      </c>
      <c r="U186" s="3">
        <v>0</v>
      </c>
      <c r="V186" t="s">
        <v>249</v>
      </c>
    </row>
    <row r="187" spans="1:22" hidden="1" x14ac:dyDescent="0.2">
      <c r="A187" t="s">
        <v>0</v>
      </c>
      <c r="B187" s="2">
        <v>45274</v>
      </c>
      <c r="C187" t="s">
        <v>266</v>
      </c>
      <c r="D187" t="s">
        <v>120</v>
      </c>
      <c r="E187" t="s">
        <v>237</v>
      </c>
      <c r="F187" t="s">
        <v>122</v>
      </c>
      <c r="G187" t="s">
        <v>27</v>
      </c>
      <c r="H187">
        <v>165909</v>
      </c>
      <c r="I187" t="s">
        <v>260</v>
      </c>
      <c r="J187" t="str">
        <f t="shared" si="2"/>
        <v xml:space="preserve"> C</v>
      </c>
      <c r="K187" s="3">
        <v>3</v>
      </c>
      <c r="L187" s="3">
        <v>0.05</v>
      </c>
      <c r="M187" s="2">
        <v>45280</v>
      </c>
      <c r="N187" t="s">
        <v>255</v>
      </c>
      <c r="O187" t="s">
        <v>34</v>
      </c>
      <c r="P187" s="3">
        <v>3</v>
      </c>
      <c r="Q187" s="3">
        <v>50.34</v>
      </c>
      <c r="R187" s="2">
        <v>45280</v>
      </c>
      <c r="S187" t="s">
        <v>8</v>
      </c>
      <c r="T187" t="s">
        <v>9</v>
      </c>
      <c r="U187" s="3">
        <v>0</v>
      </c>
      <c r="V187" t="s">
        <v>249</v>
      </c>
    </row>
    <row r="188" spans="1:22" hidden="1" x14ac:dyDescent="0.2">
      <c r="A188" t="s">
        <v>0</v>
      </c>
      <c r="B188" s="2">
        <v>45294</v>
      </c>
      <c r="C188" t="s">
        <v>268</v>
      </c>
      <c r="D188" t="s">
        <v>120</v>
      </c>
      <c r="E188" t="s">
        <v>237</v>
      </c>
      <c r="F188" t="s">
        <v>122</v>
      </c>
      <c r="G188" t="s">
        <v>15</v>
      </c>
      <c r="H188">
        <v>203918</v>
      </c>
      <c r="I188" t="s">
        <v>269</v>
      </c>
      <c r="J188" t="str">
        <f t="shared" si="2"/>
        <v>SG</v>
      </c>
      <c r="K188" s="3">
        <v>4</v>
      </c>
      <c r="L188" s="3">
        <v>3.6320000000000001</v>
      </c>
      <c r="M188" s="2">
        <v>45301</v>
      </c>
      <c r="N188" t="s">
        <v>110</v>
      </c>
      <c r="O188" t="s">
        <v>34</v>
      </c>
      <c r="P188" s="3">
        <v>4</v>
      </c>
      <c r="Q188" s="3">
        <v>3632</v>
      </c>
      <c r="R188" s="2">
        <v>45301</v>
      </c>
      <c r="S188" t="s">
        <v>8</v>
      </c>
      <c r="T188" t="s">
        <v>9</v>
      </c>
      <c r="U188" s="3">
        <v>0</v>
      </c>
      <c r="V188" t="s">
        <v>88</v>
      </c>
    </row>
    <row r="189" spans="1:22" hidden="1" x14ac:dyDescent="0.2">
      <c r="A189" t="s">
        <v>0</v>
      </c>
      <c r="B189" s="2">
        <v>45306</v>
      </c>
      <c r="C189" t="s">
        <v>270</v>
      </c>
      <c r="D189" t="s">
        <v>120</v>
      </c>
      <c r="E189" t="s">
        <v>237</v>
      </c>
      <c r="F189" t="s">
        <v>122</v>
      </c>
      <c r="G189" t="s">
        <v>5</v>
      </c>
      <c r="H189">
        <v>203914</v>
      </c>
      <c r="I189" t="s">
        <v>271</v>
      </c>
      <c r="J189" t="str">
        <f t="shared" si="2"/>
        <v>SG</v>
      </c>
      <c r="K189" s="3">
        <v>5</v>
      </c>
      <c r="L189" s="3">
        <v>4.4800000000000004</v>
      </c>
      <c r="M189" s="2">
        <v>45307</v>
      </c>
      <c r="N189" t="s">
        <v>110</v>
      </c>
      <c r="O189" t="s">
        <v>34</v>
      </c>
      <c r="P189" s="3">
        <v>5</v>
      </c>
      <c r="Q189" s="3">
        <v>4480</v>
      </c>
      <c r="R189" s="2">
        <v>45307</v>
      </c>
      <c r="S189" t="s">
        <v>8</v>
      </c>
      <c r="T189" t="s">
        <v>9</v>
      </c>
      <c r="U189" s="3">
        <v>0</v>
      </c>
      <c r="V189" t="s">
        <v>88</v>
      </c>
    </row>
    <row r="190" spans="1:22" hidden="1" x14ac:dyDescent="0.2">
      <c r="A190" t="s">
        <v>0</v>
      </c>
      <c r="B190" s="2">
        <v>45306</v>
      </c>
      <c r="C190" t="s">
        <v>270</v>
      </c>
      <c r="D190" t="s">
        <v>120</v>
      </c>
      <c r="E190" t="s">
        <v>237</v>
      </c>
      <c r="F190" t="s">
        <v>122</v>
      </c>
      <c r="G190" t="s">
        <v>27</v>
      </c>
      <c r="H190">
        <v>202278</v>
      </c>
      <c r="I190" t="s">
        <v>239</v>
      </c>
      <c r="J190" t="str">
        <f t="shared" si="2"/>
        <v>SG</v>
      </c>
      <c r="K190" s="3">
        <v>3</v>
      </c>
      <c r="L190" s="3">
        <v>5.2999999999999999E-2</v>
      </c>
      <c r="M190" s="2">
        <v>45307</v>
      </c>
      <c r="N190" t="s">
        <v>110</v>
      </c>
      <c r="O190" t="s">
        <v>34</v>
      </c>
      <c r="P190" s="3">
        <v>3</v>
      </c>
      <c r="Q190" s="3">
        <v>52.98</v>
      </c>
      <c r="R190" s="2">
        <v>45307</v>
      </c>
      <c r="S190" t="s">
        <v>8</v>
      </c>
      <c r="T190" t="s">
        <v>9</v>
      </c>
      <c r="U190" s="3">
        <v>0</v>
      </c>
      <c r="V190" t="s">
        <v>88</v>
      </c>
    </row>
    <row r="191" spans="1:22" hidden="1" x14ac:dyDescent="0.2">
      <c r="A191" t="s">
        <v>0</v>
      </c>
      <c r="B191" s="2">
        <v>45320</v>
      </c>
      <c r="C191" t="s">
        <v>272</v>
      </c>
      <c r="D191" t="s">
        <v>120</v>
      </c>
      <c r="E191" t="s">
        <v>237</v>
      </c>
      <c r="F191" t="s">
        <v>122</v>
      </c>
      <c r="G191" t="s">
        <v>15</v>
      </c>
      <c r="H191">
        <v>202278</v>
      </c>
      <c r="I191" t="s">
        <v>239</v>
      </c>
      <c r="J191" t="str">
        <f t="shared" si="2"/>
        <v>SG</v>
      </c>
      <c r="K191" s="3">
        <v>4</v>
      </c>
      <c r="L191" s="3">
        <v>7.0999999999999994E-2</v>
      </c>
      <c r="M191" s="2">
        <v>45337</v>
      </c>
      <c r="N191" t="s">
        <v>110</v>
      </c>
      <c r="O191" t="s">
        <v>34</v>
      </c>
      <c r="P191" s="3">
        <v>4</v>
      </c>
      <c r="Q191" s="3">
        <v>70.64</v>
      </c>
      <c r="R191" s="2">
        <v>45337</v>
      </c>
      <c r="S191" t="s">
        <v>8</v>
      </c>
      <c r="T191" t="s">
        <v>9</v>
      </c>
      <c r="U191" s="3">
        <v>0</v>
      </c>
      <c r="V191" t="s">
        <v>88</v>
      </c>
    </row>
    <row r="192" spans="1:22" hidden="1" x14ac:dyDescent="0.2">
      <c r="A192" t="s">
        <v>0</v>
      </c>
      <c r="B192" s="2">
        <v>45320</v>
      </c>
      <c r="C192" t="s">
        <v>272</v>
      </c>
      <c r="D192" t="s">
        <v>120</v>
      </c>
      <c r="E192" t="s">
        <v>237</v>
      </c>
      <c r="F192" t="s">
        <v>122</v>
      </c>
      <c r="G192" t="s">
        <v>5</v>
      </c>
      <c r="H192">
        <v>203918</v>
      </c>
      <c r="I192" t="s">
        <v>269</v>
      </c>
      <c r="J192" t="str">
        <f t="shared" si="2"/>
        <v>SG</v>
      </c>
      <c r="K192" s="3">
        <v>7</v>
      </c>
      <c r="L192" s="3">
        <v>6.3559999999999999</v>
      </c>
      <c r="M192" s="2">
        <v>45337</v>
      </c>
      <c r="N192" t="s">
        <v>110</v>
      </c>
      <c r="O192" t="s">
        <v>34</v>
      </c>
      <c r="P192" s="3">
        <v>7</v>
      </c>
      <c r="Q192" s="3">
        <v>6356</v>
      </c>
      <c r="R192" s="2">
        <v>45337</v>
      </c>
      <c r="S192" t="s">
        <v>8</v>
      </c>
      <c r="T192" t="s">
        <v>9</v>
      </c>
      <c r="U192" s="3">
        <v>0</v>
      </c>
      <c r="V192" t="s">
        <v>88</v>
      </c>
    </row>
    <row r="193" spans="1:22" hidden="1" x14ac:dyDescent="0.2">
      <c r="A193" t="s">
        <v>0</v>
      </c>
      <c r="B193" s="2">
        <v>45320</v>
      </c>
      <c r="C193" t="s">
        <v>272</v>
      </c>
      <c r="D193" t="s">
        <v>120</v>
      </c>
      <c r="E193" t="s">
        <v>237</v>
      </c>
      <c r="F193" t="s">
        <v>122</v>
      </c>
      <c r="G193" t="s">
        <v>27</v>
      </c>
      <c r="H193">
        <v>145135</v>
      </c>
      <c r="I193" t="s">
        <v>267</v>
      </c>
      <c r="J193" t="str">
        <f t="shared" si="2"/>
        <v>SG</v>
      </c>
      <c r="K193" s="3">
        <v>6</v>
      </c>
      <c r="L193" s="3">
        <v>1.0629999999999999</v>
      </c>
      <c r="M193" s="2">
        <v>45337</v>
      </c>
      <c r="N193" t="s">
        <v>110</v>
      </c>
      <c r="O193" t="s">
        <v>34</v>
      </c>
      <c r="P193" s="3">
        <v>6</v>
      </c>
      <c r="Q193" s="3">
        <v>1062.72</v>
      </c>
      <c r="R193" s="2">
        <v>45337</v>
      </c>
      <c r="S193" t="s">
        <v>8</v>
      </c>
      <c r="T193" t="s">
        <v>9</v>
      </c>
      <c r="U193" s="3">
        <v>0</v>
      </c>
      <c r="V193" t="s">
        <v>88</v>
      </c>
    </row>
    <row r="194" spans="1:22" hidden="1" x14ac:dyDescent="0.2">
      <c r="A194" t="s">
        <v>0</v>
      </c>
      <c r="B194" s="2">
        <v>45320</v>
      </c>
      <c r="C194" t="s">
        <v>272</v>
      </c>
      <c r="D194" t="s">
        <v>120</v>
      </c>
      <c r="E194" t="s">
        <v>237</v>
      </c>
      <c r="F194" t="s">
        <v>122</v>
      </c>
      <c r="G194" t="s">
        <v>29</v>
      </c>
      <c r="H194">
        <v>152102</v>
      </c>
      <c r="I194" t="s">
        <v>258</v>
      </c>
      <c r="J194" t="str">
        <f t="shared" si="2"/>
        <v xml:space="preserve"> C</v>
      </c>
      <c r="K194" s="3">
        <v>2</v>
      </c>
      <c r="L194" s="3">
        <v>3.5999999999999997E-2</v>
      </c>
      <c r="M194" s="2">
        <v>45337</v>
      </c>
      <c r="N194" t="s">
        <v>110</v>
      </c>
      <c r="O194" t="s">
        <v>34</v>
      </c>
      <c r="P194" s="3">
        <v>2</v>
      </c>
      <c r="Q194" s="3">
        <v>36</v>
      </c>
      <c r="R194" s="2">
        <v>45337</v>
      </c>
      <c r="S194" t="s">
        <v>8</v>
      </c>
      <c r="T194" t="s">
        <v>9</v>
      </c>
      <c r="U194" s="3">
        <v>0</v>
      </c>
      <c r="V194" t="s">
        <v>88</v>
      </c>
    </row>
    <row r="195" spans="1:22" hidden="1" x14ac:dyDescent="0.2">
      <c r="A195" t="s">
        <v>0</v>
      </c>
      <c r="B195" s="2">
        <v>45320</v>
      </c>
      <c r="C195" t="s">
        <v>272</v>
      </c>
      <c r="D195" t="s">
        <v>120</v>
      </c>
      <c r="E195" t="s">
        <v>237</v>
      </c>
      <c r="F195" t="s">
        <v>122</v>
      </c>
      <c r="G195" t="s">
        <v>49</v>
      </c>
      <c r="H195">
        <v>177040</v>
      </c>
      <c r="I195" t="s">
        <v>259</v>
      </c>
      <c r="J195" t="str">
        <f t="shared" ref="J195:J258" si="3">RIGHT(I195,2)</f>
        <v xml:space="preserve"> C</v>
      </c>
      <c r="K195" s="3">
        <v>6</v>
      </c>
      <c r="L195" s="3">
        <v>0.108</v>
      </c>
      <c r="M195" s="2">
        <v>45337</v>
      </c>
      <c r="N195" t="s">
        <v>110</v>
      </c>
      <c r="O195" t="s">
        <v>34</v>
      </c>
      <c r="P195" s="3">
        <v>6</v>
      </c>
      <c r="Q195" s="3">
        <v>108</v>
      </c>
      <c r="R195" s="2">
        <v>45337</v>
      </c>
      <c r="S195" t="s">
        <v>8</v>
      </c>
      <c r="T195" t="s">
        <v>9</v>
      </c>
      <c r="U195" s="3">
        <v>0</v>
      </c>
      <c r="V195" t="s">
        <v>88</v>
      </c>
    </row>
    <row r="196" spans="1:22" hidden="1" x14ac:dyDescent="0.2">
      <c r="A196" t="s">
        <v>0</v>
      </c>
      <c r="B196" s="2">
        <v>45322</v>
      </c>
      <c r="C196" t="s">
        <v>273</v>
      </c>
      <c r="D196" t="s">
        <v>120</v>
      </c>
      <c r="E196" t="s">
        <v>237</v>
      </c>
      <c r="F196" t="s">
        <v>122</v>
      </c>
      <c r="G196" t="s">
        <v>55</v>
      </c>
      <c r="H196">
        <v>165909</v>
      </c>
      <c r="I196" t="s">
        <v>260</v>
      </c>
      <c r="J196" t="str">
        <f t="shared" si="3"/>
        <v xml:space="preserve"> C</v>
      </c>
      <c r="K196" s="3">
        <v>2</v>
      </c>
      <c r="L196" s="3">
        <v>3.4000000000000002E-2</v>
      </c>
      <c r="M196" s="2">
        <v>45327</v>
      </c>
      <c r="N196" t="s">
        <v>255</v>
      </c>
      <c r="O196" t="s">
        <v>34</v>
      </c>
      <c r="P196" s="3">
        <v>2</v>
      </c>
      <c r="Q196" s="3">
        <v>33.56</v>
      </c>
      <c r="R196" s="2">
        <v>45327</v>
      </c>
      <c r="S196" t="s">
        <v>8</v>
      </c>
      <c r="T196" t="s">
        <v>9</v>
      </c>
      <c r="U196" s="3">
        <v>0</v>
      </c>
      <c r="V196" t="s">
        <v>249</v>
      </c>
    </row>
    <row r="197" spans="1:22" hidden="1" x14ac:dyDescent="0.2">
      <c r="A197" t="s">
        <v>0</v>
      </c>
      <c r="B197" s="2">
        <v>45328</v>
      </c>
      <c r="C197" t="s">
        <v>274</v>
      </c>
      <c r="D197" t="s">
        <v>120</v>
      </c>
      <c r="E197" t="s">
        <v>237</v>
      </c>
      <c r="F197" t="s">
        <v>122</v>
      </c>
      <c r="G197" t="s">
        <v>27</v>
      </c>
      <c r="H197">
        <v>177040</v>
      </c>
      <c r="I197" t="s">
        <v>259</v>
      </c>
      <c r="J197" t="str">
        <f t="shared" si="3"/>
        <v xml:space="preserve"> C</v>
      </c>
      <c r="K197" s="3">
        <v>3</v>
      </c>
      <c r="L197" s="3">
        <v>5.3999999999999999E-2</v>
      </c>
      <c r="M197" s="2">
        <v>45341</v>
      </c>
      <c r="N197" t="s">
        <v>255</v>
      </c>
      <c r="O197" t="s">
        <v>34</v>
      </c>
      <c r="P197" s="3">
        <v>3</v>
      </c>
      <c r="Q197" s="3">
        <v>54</v>
      </c>
      <c r="R197" s="2">
        <v>45341</v>
      </c>
      <c r="S197" t="s">
        <v>8</v>
      </c>
      <c r="T197" t="s">
        <v>9</v>
      </c>
      <c r="U197" s="3">
        <v>0</v>
      </c>
      <c r="V197" t="s">
        <v>249</v>
      </c>
    </row>
    <row r="198" spans="1:22" hidden="1" x14ac:dyDescent="0.2">
      <c r="A198" t="s">
        <v>0</v>
      </c>
      <c r="B198" s="2">
        <v>45364</v>
      </c>
      <c r="C198" t="s">
        <v>275</v>
      </c>
      <c r="D198" t="s">
        <v>120</v>
      </c>
      <c r="E198" t="s">
        <v>237</v>
      </c>
      <c r="F198" t="s">
        <v>122</v>
      </c>
      <c r="G198" t="s">
        <v>15</v>
      </c>
      <c r="H198">
        <v>165909</v>
      </c>
      <c r="I198" t="s">
        <v>260</v>
      </c>
      <c r="J198" t="str">
        <f t="shared" si="3"/>
        <v xml:space="preserve"> C</v>
      </c>
      <c r="K198" s="3">
        <v>5</v>
      </c>
      <c r="L198" s="3">
        <v>8.4000000000000005E-2</v>
      </c>
      <c r="M198" s="2">
        <v>45367</v>
      </c>
      <c r="N198" t="s">
        <v>255</v>
      </c>
      <c r="O198" t="s">
        <v>34</v>
      </c>
      <c r="P198" s="3">
        <v>5</v>
      </c>
      <c r="Q198" s="3">
        <v>83.9</v>
      </c>
      <c r="R198" s="2">
        <v>45367</v>
      </c>
      <c r="S198" t="s">
        <v>8</v>
      </c>
      <c r="T198" t="s">
        <v>9</v>
      </c>
      <c r="U198" s="3">
        <v>0</v>
      </c>
      <c r="V198" t="s">
        <v>249</v>
      </c>
    </row>
    <row r="199" spans="1:22" hidden="1" x14ac:dyDescent="0.2">
      <c r="A199" t="s">
        <v>0</v>
      </c>
      <c r="B199" s="2">
        <v>45371</v>
      </c>
      <c r="C199" t="s">
        <v>276</v>
      </c>
      <c r="D199" t="s">
        <v>120</v>
      </c>
      <c r="E199" t="s">
        <v>237</v>
      </c>
      <c r="F199" t="s">
        <v>122</v>
      </c>
      <c r="G199" t="s">
        <v>29</v>
      </c>
      <c r="H199">
        <v>145135</v>
      </c>
      <c r="I199" t="s">
        <v>267</v>
      </c>
      <c r="J199" t="str">
        <f t="shared" si="3"/>
        <v>SG</v>
      </c>
      <c r="K199" s="3">
        <v>4</v>
      </c>
      <c r="L199" s="3">
        <v>0.70799999999999996</v>
      </c>
      <c r="M199" s="2">
        <v>45381</v>
      </c>
      <c r="N199" t="s">
        <v>255</v>
      </c>
      <c r="O199" t="s">
        <v>34</v>
      </c>
      <c r="P199" s="3">
        <v>4</v>
      </c>
      <c r="Q199" s="3">
        <v>708.48</v>
      </c>
      <c r="R199" s="2">
        <v>45381</v>
      </c>
      <c r="S199" t="s">
        <v>8</v>
      </c>
      <c r="T199" t="s">
        <v>9</v>
      </c>
      <c r="U199" s="3">
        <v>0</v>
      </c>
      <c r="V199" t="s">
        <v>249</v>
      </c>
    </row>
    <row r="200" spans="1:22" hidden="1" x14ac:dyDescent="0.2">
      <c r="A200" t="s">
        <v>0</v>
      </c>
      <c r="B200" s="2">
        <v>45372</v>
      </c>
      <c r="C200" t="s">
        <v>277</v>
      </c>
      <c r="D200" t="s">
        <v>120</v>
      </c>
      <c r="E200" t="s">
        <v>237</v>
      </c>
      <c r="F200" t="s">
        <v>122</v>
      </c>
      <c r="G200" t="s">
        <v>27</v>
      </c>
      <c r="H200">
        <v>165909</v>
      </c>
      <c r="I200" t="s">
        <v>260</v>
      </c>
      <c r="J200" t="str">
        <f t="shared" si="3"/>
        <v xml:space="preserve"> C</v>
      </c>
      <c r="K200" s="3">
        <v>3</v>
      </c>
      <c r="L200" s="3">
        <v>0.05</v>
      </c>
      <c r="M200" s="2">
        <v>45376</v>
      </c>
      <c r="N200" t="s">
        <v>255</v>
      </c>
      <c r="O200" t="s">
        <v>34</v>
      </c>
      <c r="P200" s="3">
        <v>3</v>
      </c>
      <c r="Q200" s="3">
        <v>50.34</v>
      </c>
      <c r="R200" s="2">
        <v>45376</v>
      </c>
      <c r="S200" t="s">
        <v>8</v>
      </c>
      <c r="T200" t="s">
        <v>9</v>
      </c>
      <c r="U200" s="3">
        <v>0</v>
      </c>
      <c r="V200" t="s">
        <v>249</v>
      </c>
    </row>
    <row r="201" spans="1:22" hidden="1" x14ac:dyDescent="0.2">
      <c r="A201" t="s">
        <v>0</v>
      </c>
      <c r="B201" s="2">
        <v>45372</v>
      </c>
      <c r="C201" t="s">
        <v>277</v>
      </c>
      <c r="D201" t="s">
        <v>120</v>
      </c>
      <c r="E201" t="s">
        <v>237</v>
      </c>
      <c r="F201" t="s">
        <v>122</v>
      </c>
      <c r="G201" t="s">
        <v>29</v>
      </c>
      <c r="H201">
        <v>163750</v>
      </c>
      <c r="I201" t="s">
        <v>278</v>
      </c>
      <c r="J201" t="str">
        <f t="shared" si="3"/>
        <v xml:space="preserve"> C</v>
      </c>
      <c r="K201" s="3">
        <v>4</v>
      </c>
      <c r="L201" s="3">
        <v>7.0000000000000007E-2</v>
      </c>
      <c r="M201" s="2">
        <v>45376</v>
      </c>
      <c r="N201" t="s">
        <v>255</v>
      </c>
      <c r="O201" t="s">
        <v>34</v>
      </c>
      <c r="P201" s="3">
        <v>4</v>
      </c>
      <c r="Q201" s="3">
        <v>70.48</v>
      </c>
      <c r="R201" s="2">
        <v>45376</v>
      </c>
      <c r="S201" t="s">
        <v>8</v>
      </c>
      <c r="T201" t="s">
        <v>9</v>
      </c>
      <c r="U201" s="3">
        <v>0</v>
      </c>
      <c r="V201" t="s">
        <v>249</v>
      </c>
    </row>
    <row r="202" spans="1:22" hidden="1" x14ac:dyDescent="0.2">
      <c r="A202" t="s">
        <v>0</v>
      </c>
      <c r="B202" s="2">
        <v>45372</v>
      </c>
      <c r="C202" t="s">
        <v>277</v>
      </c>
      <c r="D202" t="s">
        <v>120</v>
      </c>
      <c r="E202" t="s">
        <v>237</v>
      </c>
      <c r="F202" t="s">
        <v>122</v>
      </c>
      <c r="G202" t="s">
        <v>34</v>
      </c>
      <c r="H202">
        <v>163745</v>
      </c>
      <c r="I202" t="s">
        <v>254</v>
      </c>
      <c r="J202" t="str">
        <f t="shared" si="3"/>
        <v>SG</v>
      </c>
      <c r="K202" s="3">
        <v>3</v>
      </c>
      <c r="L202" s="3">
        <v>5.1999999999999998E-2</v>
      </c>
      <c r="M202" s="2">
        <v>45376</v>
      </c>
      <c r="N202" t="s">
        <v>255</v>
      </c>
      <c r="O202" t="s">
        <v>34</v>
      </c>
      <c r="P202" s="3">
        <v>3</v>
      </c>
      <c r="Q202" s="3">
        <v>52.44</v>
      </c>
      <c r="R202" s="2">
        <v>45376</v>
      </c>
      <c r="S202" t="s">
        <v>8</v>
      </c>
      <c r="T202" t="s">
        <v>9</v>
      </c>
      <c r="U202" s="3">
        <v>0</v>
      </c>
      <c r="V202" t="s">
        <v>249</v>
      </c>
    </row>
    <row r="203" spans="1:22" hidden="1" x14ac:dyDescent="0.2">
      <c r="A203" t="s">
        <v>0</v>
      </c>
      <c r="B203" s="2">
        <v>45372</v>
      </c>
      <c r="C203" t="s">
        <v>277</v>
      </c>
      <c r="D203" t="s">
        <v>120</v>
      </c>
      <c r="E203" t="s">
        <v>237</v>
      </c>
      <c r="F203" t="s">
        <v>122</v>
      </c>
      <c r="G203" t="s">
        <v>49</v>
      </c>
      <c r="H203">
        <v>145214</v>
      </c>
      <c r="I203" t="s">
        <v>250</v>
      </c>
      <c r="J203" t="str">
        <f t="shared" si="3"/>
        <v>SG</v>
      </c>
      <c r="K203" s="3">
        <v>2</v>
      </c>
      <c r="L203" s="3">
        <v>0.35699999999999998</v>
      </c>
      <c r="M203" s="2">
        <v>45376</v>
      </c>
      <c r="N203" t="s">
        <v>255</v>
      </c>
      <c r="O203" t="s">
        <v>34</v>
      </c>
      <c r="P203" s="3">
        <v>2</v>
      </c>
      <c r="Q203" s="3">
        <v>356.7</v>
      </c>
      <c r="R203" s="2">
        <v>45376</v>
      </c>
      <c r="S203" t="s">
        <v>8</v>
      </c>
      <c r="T203" t="s">
        <v>9</v>
      </c>
      <c r="U203" s="3">
        <v>0</v>
      </c>
      <c r="V203" t="s">
        <v>249</v>
      </c>
    </row>
    <row r="204" spans="1:22" hidden="1" x14ac:dyDescent="0.2">
      <c r="A204" t="s">
        <v>0</v>
      </c>
      <c r="B204" s="2">
        <v>45372</v>
      </c>
      <c r="C204" t="s">
        <v>277</v>
      </c>
      <c r="D204" t="s">
        <v>120</v>
      </c>
      <c r="E204" t="s">
        <v>237</v>
      </c>
      <c r="F204" t="s">
        <v>122</v>
      </c>
      <c r="G204" t="s">
        <v>51</v>
      </c>
      <c r="H204">
        <v>163802</v>
      </c>
      <c r="I204" t="s">
        <v>279</v>
      </c>
      <c r="J204" t="str">
        <f t="shared" si="3"/>
        <v>SG</v>
      </c>
      <c r="K204" s="3">
        <v>1</v>
      </c>
      <c r="L204" s="3">
        <v>1.7000000000000001E-2</v>
      </c>
      <c r="M204" s="2">
        <v>45376</v>
      </c>
      <c r="N204" t="s">
        <v>255</v>
      </c>
      <c r="O204" t="s">
        <v>34</v>
      </c>
      <c r="P204" s="3">
        <v>1</v>
      </c>
      <c r="Q204" s="3">
        <v>17.12</v>
      </c>
      <c r="R204" s="2">
        <v>45376</v>
      </c>
      <c r="S204" t="s">
        <v>8</v>
      </c>
      <c r="T204" t="s">
        <v>9</v>
      </c>
      <c r="U204" s="3">
        <v>0</v>
      </c>
      <c r="V204" t="s">
        <v>249</v>
      </c>
    </row>
    <row r="205" spans="1:22" hidden="1" x14ac:dyDescent="0.2">
      <c r="A205" t="s">
        <v>0</v>
      </c>
      <c r="B205" s="2">
        <v>45398</v>
      </c>
      <c r="C205" t="s">
        <v>280</v>
      </c>
      <c r="D205" t="s">
        <v>120</v>
      </c>
      <c r="E205" t="s">
        <v>237</v>
      </c>
      <c r="F205" t="s">
        <v>122</v>
      </c>
      <c r="G205" t="s">
        <v>27</v>
      </c>
      <c r="H205">
        <v>163755</v>
      </c>
      <c r="I205" t="s">
        <v>264</v>
      </c>
      <c r="J205" t="str">
        <f t="shared" si="3"/>
        <v>SG</v>
      </c>
      <c r="K205" s="3">
        <v>4</v>
      </c>
      <c r="L205" s="3">
        <v>7.0999999999999994E-2</v>
      </c>
      <c r="M205" s="2">
        <v>45422</v>
      </c>
      <c r="N205" t="s">
        <v>255</v>
      </c>
      <c r="O205" t="s">
        <v>34</v>
      </c>
      <c r="P205" s="3">
        <v>4</v>
      </c>
      <c r="Q205" s="3">
        <v>70.959999999999994</v>
      </c>
      <c r="R205" s="2">
        <v>45422</v>
      </c>
      <c r="S205" t="s">
        <v>8</v>
      </c>
      <c r="T205" t="s">
        <v>9</v>
      </c>
      <c r="U205" s="3">
        <v>0</v>
      </c>
      <c r="V205" t="s">
        <v>249</v>
      </c>
    </row>
    <row r="206" spans="1:22" hidden="1" x14ac:dyDescent="0.2">
      <c r="A206" t="s">
        <v>0</v>
      </c>
      <c r="B206" s="2">
        <v>45398</v>
      </c>
      <c r="C206" t="s">
        <v>280</v>
      </c>
      <c r="D206" t="s">
        <v>120</v>
      </c>
      <c r="E206" t="s">
        <v>237</v>
      </c>
      <c r="F206" t="s">
        <v>122</v>
      </c>
      <c r="G206" t="s">
        <v>29</v>
      </c>
      <c r="H206">
        <v>225226</v>
      </c>
      <c r="I206" t="s">
        <v>263</v>
      </c>
      <c r="J206" t="str">
        <f t="shared" si="3"/>
        <v>SG</v>
      </c>
      <c r="K206" s="3">
        <v>2</v>
      </c>
      <c r="L206" s="3">
        <v>3.3000000000000002E-2</v>
      </c>
      <c r="M206" s="2">
        <v>45422</v>
      </c>
      <c r="N206" t="s">
        <v>255</v>
      </c>
      <c r="O206" t="s">
        <v>34</v>
      </c>
      <c r="P206" s="3">
        <v>2</v>
      </c>
      <c r="Q206" s="3">
        <v>33.42</v>
      </c>
      <c r="R206" s="2">
        <v>45422</v>
      </c>
      <c r="S206" t="s">
        <v>8</v>
      </c>
      <c r="T206" t="s">
        <v>9</v>
      </c>
      <c r="U206" s="3">
        <v>0</v>
      </c>
      <c r="V206" t="s">
        <v>249</v>
      </c>
    </row>
    <row r="207" spans="1:22" hidden="1" x14ac:dyDescent="0.2">
      <c r="A207" t="s">
        <v>0</v>
      </c>
      <c r="B207" s="2">
        <v>45398</v>
      </c>
      <c r="C207" t="s">
        <v>280</v>
      </c>
      <c r="D207" t="s">
        <v>120</v>
      </c>
      <c r="E207" t="s">
        <v>237</v>
      </c>
      <c r="F207" t="s">
        <v>122</v>
      </c>
      <c r="G207" t="s">
        <v>34</v>
      </c>
      <c r="H207">
        <v>165921</v>
      </c>
      <c r="I207" t="s">
        <v>243</v>
      </c>
      <c r="J207" t="str">
        <f t="shared" si="3"/>
        <v xml:space="preserve"> C</v>
      </c>
      <c r="K207" s="3">
        <v>2</v>
      </c>
      <c r="L207" s="3">
        <v>3.7999999999999999E-2</v>
      </c>
      <c r="M207" s="2">
        <v>45422</v>
      </c>
      <c r="N207" t="s">
        <v>255</v>
      </c>
      <c r="O207" t="s">
        <v>34</v>
      </c>
      <c r="P207" s="3">
        <v>2</v>
      </c>
      <c r="Q207" s="3">
        <v>38.28</v>
      </c>
      <c r="R207" s="2">
        <v>45422</v>
      </c>
      <c r="S207" t="s">
        <v>8</v>
      </c>
      <c r="T207" t="s">
        <v>9</v>
      </c>
      <c r="U207" s="3">
        <v>0</v>
      </c>
      <c r="V207" t="s">
        <v>249</v>
      </c>
    </row>
    <row r="208" spans="1:22" hidden="1" x14ac:dyDescent="0.2">
      <c r="A208" t="s">
        <v>0</v>
      </c>
      <c r="B208" s="2">
        <v>45398</v>
      </c>
      <c r="C208" t="s">
        <v>280</v>
      </c>
      <c r="D208" t="s">
        <v>120</v>
      </c>
      <c r="E208" t="s">
        <v>237</v>
      </c>
      <c r="F208" t="s">
        <v>122</v>
      </c>
      <c r="G208" t="s">
        <v>49</v>
      </c>
      <c r="H208">
        <v>177040</v>
      </c>
      <c r="I208" t="s">
        <v>259</v>
      </c>
      <c r="J208" t="str">
        <f t="shared" si="3"/>
        <v xml:space="preserve"> C</v>
      </c>
      <c r="K208" s="3">
        <v>3</v>
      </c>
      <c r="L208" s="3">
        <v>5.3999999999999999E-2</v>
      </c>
      <c r="M208" s="2">
        <v>45422</v>
      </c>
      <c r="N208" t="s">
        <v>255</v>
      </c>
      <c r="O208" t="s">
        <v>34</v>
      </c>
      <c r="P208" s="3">
        <v>3</v>
      </c>
      <c r="Q208" s="3">
        <v>54</v>
      </c>
      <c r="R208" s="2">
        <v>45422</v>
      </c>
      <c r="S208" t="s">
        <v>8</v>
      </c>
      <c r="T208" t="s">
        <v>9</v>
      </c>
      <c r="U208" s="3">
        <v>0</v>
      </c>
      <c r="V208" t="s">
        <v>249</v>
      </c>
    </row>
    <row r="209" spans="1:22" hidden="1" x14ac:dyDescent="0.2">
      <c r="A209" t="s">
        <v>0</v>
      </c>
      <c r="B209" s="2">
        <v>45425</v>
      </c>
      <c r="C209" t="s">
        <v>281</v>
      </c>
      <c r="D209" t="s">
        <v>120</v>
      </c>
      <c r="E209" t="s">
        <v>237</v>
      </c>
      <c r="F209" t="s">
        <v>122</v>
      </c>
      <c r="G209" t="s">
        <v>19</v>
      </c>
      <c r="H209">
        <v>194497</v>
      </c>
      <c r="I209" t="s">
        <v>282</v>
      </c>
      <c r="J209" t="str">
        <f t="shared" si="3"/>
        <v>SG</v>
      </c>
      <c r="K209" s="3">
        <v>1</v>
      </c>
      <c r="L209" s="3">
        <v>0.18</v>
      </c>
      <c r="M209" s="2">
        <v>45462</v>
      </c>
      <c r="N209" t="s">
        <v>255</v>
      </c>
      <c r="O209" t="s">
        <v>34</v>
      </c>
      <c r="P209" s="3">
        <v>1</v>
      </c>
      <c r="Q209" s="3">
        <v>179.71199999999999</v>
      </c>
      <c r="R209" s="2">
        <v>45462</v>
      </c>
      <c r="S209" t="s">
        <v>8</v>
      </c>
      <c r="T209" t="s">
        <v>9</v>
      </c>
      <c r="U209" s="3">
        <v>0</v>
      </c>
      <c r="V209" t="s">
        <v>249</v>
      </c>
    </row>
    <row r="210" spans="1:22" hidden="1" x14ac:dyDescent="0.2">
      <c r="A210" t="s">
        <v>0</v>
      </c>
      <c r="B210" s="2">
        <v>45425</v>
      </c>
      <c r="C210" t="s">
        <v>281</v>
      </c>
      <c r="D210" t="s">
        <v>120</v>
      </c>
      <c r="E210" t="s">
        <v>237</v>
      </c>
      <c r="F210" t="s">
        <v>122</v>
      </c>
      <c r="G210" t="s">
        <v>5</v>
      </c>
      <c r="H210">
        <v>145374</v>
      </c>
      <c r="I210" t="s">
        <v>283</v>
      </c>
      <c r="J210" t="str">
        <f t="shared" si="3"/>
        <v>SG</v>
      </c>
      <c r="K210" s="3">
        <v>1</v>
      </c>
      <c r="L210" s="3">
        <v>0.183</v>
      </c>
      <c r="M210" s="2">
        <v>45462</v>
      </c>
      <c r="N210" t="s">
        <v>255</v>
      </c>
      <c r="O210" t="s">
        <v>34</v>
      </c>
      <c r="P210" s="3">
        <v>1</v>
      </c>
      <c r="Q210" s="3">
        <v>183.065</v>
      </c>
      <c r="R210" s="2">
        <v>45462</v>
      </c>
      <c r="S210" t="s">
        <v>8</v>
      </c>
      <c r="T210" t="s">
        <v>9</v>
      </c>
      <c r="U210" s="3">
        <v>0</v>
      </c>
      <c r="V210" t="s">
        <v>249</v>
      </c>
    </row>
    <row r="211" spans="1:22" hidden="1" x14ac:dyDescent="0.2">
      <c r="A211" t="s">
        <v>0</v>
      </c>
      <c r="B211" s="2">
        <v>45425</v>
      </c>
      <c r="C211" t="s">
        <v>281</v>
      </c>
      <c r="D211" t="s">
        <v>120</v>
      </c>
      <c r="E211" t="s">
        <v>237</v>
      </c>
      <c r="F211" t="s">
        <v>122</v>
      </c>
      <c r="G211" t="s">
        <v>27</v>
      </c>
      <c r="H211">
        <v>163769</v>
      </c>
      <c r="I211" t="s">
        <v>284</v>
      </c>
      <c r="J211" t="str">
        <f t="shared" si="3"/>
        <v>SG</v>
      </c>
      <c r="K211" s="3">
        <v>1</v>
      </c>
      <c r="L211" s="3">
        <v>1.7999999999999999E-2</v>
      </c>
      <c r="M211" s="2">
        <v>45462</v>
      </c>
      <c r="N211" t="s">
        <v>255</v>
      </c>
      <c r="O211" t="s">
        <v>34</v>
      </c>
      <c r="P211" s="3">
        <v>1</v>
      </c>
      <c r="Q211" s="3">
        <v>17.96</v>
      </c>
      <c r="R211" s="2">
        <v>45462</v>
      </c>
      <c r="S211" t="s">
        <v>8</v>
      </c>
      <c r="T211" t="s">
        <v>9</v>
      </c>
      <c r="U211" s="3">
        <v>0</v>
      </c>
      <c r="V211" t="s">
        <v>249</v>
      </c>
    </row>
    <row r="212" spans="1:22" hidden="1" x14ac:dyDescent="0.2">
      <c r="A212" t="s">
        <v>0</v>
      </c>
      <c r="B212" s="2">
        <v>45425</v>
      </c>
      <c r="C212" t="s">
        <v>281</v>
      </c>
      <c r="D212" t="s">
        <v>120</v>
      </c>
      <c r="E212" t="s">
        <v>237</v>
      </c>
      <c r="F212" t="s">
        <v>122</v>
      </c>
      <c r="G212" t="s">
        <v>29</v>
      </c>
      <c r="H212">
        <v>165921</v>
      </c>
      <c r="I212" t="s">
        <v>243</v>
      </c>
      <c r="J212" t="str">
        <f t="shared" si="3"/>
        <v xml:space="preserve"> C</v>
      </c>
      <c r="K212" s="3">
        <v>2</v>
      </c>
      <c r="L212" s="3">
        <v>3.7999999999999999E-2</v>
      </c>
      <c r="M212" s="2">
        <v>45462</v>
      </c>
      <c r="N212" t="s">
        <v>255</v>
      </c>
      <c r="O212" t="s">
        <v>34</v>
      </c>
      <c r="P212" s="3">
        <v>2</v>
      </c>
      <c r="Q212" s="3">
        <v>38.28</v>
      </c>
      <c r="R212" s="2">
        <v>45462</v>
      </c>
      <c r="S212" t="s">
        <v>8</v>
      </c>
      <c r="T212" t="s">
        <v>9</v>
      </c>
      <c r="U212" s="3">
        <v>0</v>
      </c>
      <c r="V212" t="s">
        <v>249</v>
      </c>
    </row>
    <row r="213" spans="1:22" hidden="1" x14ac:dyDescent="0.2">
      <c r="A213" t="s">
        <v>0</v>
      </c>
      <c r="B213" s="2">
        <v>45425</v>
      </c>
      <c r="C213" t="s">
        <v>281</v>
      </c>
      <c r="D213" t="s">
        <v>120</v>
      </c>
      <c r="E213" t="s">
        <v>237</v>
      </c>
      <c r="F213" t="s">
        <v>122</v>
      </c>
      <c r="G213" t="s">
        <v>34</v>
      </c>
      <c r="H213">
        <v>170669</v>
      </c>
      <c r="I213" t="s">
        <v>285</v>
      </c>
      <c r="J213" t="str">
        <f t="shared" si="3"/>
        <v xml:space="preserve"> C</v>
      </c>
      <c r="K213" s="3">
        <v>2</v>
      </c>
      <c r="L213" s="3">
        <v>3.4000000000000002E-2</v>
      </c>
      <c r="M213" s="2">
        <v>45462</v>
      </c>
      <c r="N213" t="s">
        <v>255</v>
      </c>
      <c r="O213" t="s">
        <v>34</v>
      </c>
      <c r="P213" s="3">
        <v>2</v>
      </c>
      <c r="Q213" s="3">
        <v>34</v>
      </c>
      <c r="R213" s="2">
        <v>45462</v>
      </c>
      <c r="S213" t="s">
        <v>8</v>
      </c>
      <c r="T213" t="s">
        <v>9</v>
      </c>
      <c r="U213" s="3">
        <v>0</v>
      </c>
      <c r="V213" t="s">
        <v>249</v>
      </c>
    </row>
    <row r="214" spans="1:22" hidden="1" x14ac:dyDescent="0.2">
      <c r="A214" t="s">
        <v>0</v>
      </c>
      <c r="B214" s="2">
        <v>45429</v>
      </c>
      <c r="C214" t="s">
        <v>286</v>
      </c>
      <c r="D214" t="s">
        <v>120</v>
      </c>
      <c r="E214" t="s">
        <v>237</v>
      </c>
      <c r="F214" t="s">
        <v>122</v>
      </c>
      <c r="G214" t="s">
        <v>15</v>
      </c>
      <c r="H214">
        <v>202278</v>
      </c>
      <c r="I214" t="s">
        <v>239</v>
      </c>
      <c r="J214" t="str">
        <f t="shared" si="3"/>
        <v>SG</v>
      </c>
      <c r="K214" s="3">
        <v>10</v>
      </c>
      <c r="L214" s="3">
        <v>0.17699999999999999</v>
      </c>
      <c r="M214" s="2">
        <v>45458</v>
      </c>
      <c r="N214" t="s">
        <v>255</v>
      </c>
      <c r="O214" t="s">
        <v>34</v>
      </c>
      <c r="P214" s="3">
        <v>10</v>
      </c>
      <c r="Q214" s="3">
        <v>176.6</v>
      </c>
      <c r="R214" s="2">
        <v>45458</v>
      </c>
      <c r="S214" t="s">
        <v>8</v>
      </c>
      <c r="T214" t="s">
        <v>9</v>
      </c>
      <c r="U214" s="3">
        <v>0</v>
      </c>
      <c r="V214" t="s">
        <v>249</v>
      </c>
    </row>
    <row r="215" spans="1:22" hidden="1" x14ac:dyDescent="0.2">
      <c r="A215" t="s">
        <v>0</v>
      </c>
      <c r="B215" s="2">
        <v>45433</v>
      </c>
      <c r="C215" t="s">
        <v>287</v>
      </c>
      <c r="D215" t="s">
        <v>120</v>
      </c>
      <c r="E215" t="s">
        <v>237</v>
      </c>
      <c r="F215" t="s">
        <v>122</v>
      </c>
      <c r="G215" t="s">
        <v>15</v>
      </c>
      <c r="H215">
        <v>167881</v>
      </c>
      <c r="I215" t="s">
        <v>111</v>
      </c>
      <c r="J215" t="str">
        <f t="shared" si="3"/>
        <v xml:space="preserve"> C</v>
      </c>
      <c r="K215" s="3">
        <v>1</v>
      </c>
      <c r="L215" s="3">
        <v>0.20399999999999999</v>
      </c>
      <c r="M215" s="2">
        <v>45434</v>
      </c>
      <c r="N215" t="s">
        <v>255</v>
      </c>
      <c r="O215" t="s">
        <v>34</v>
      </c>
      <c r="P215" s="3">
        <v>1</v>
      </c>
      <c r="Q215" s="3">
        <v>204.2</v>
      </c>
      <c r="R215" s="2">
        <v>45434</v>
      </c>
      <c r="S215" t="s">
        <v>8</v>
      </c>
      <c r="T215" t="s">
        <v>9</v>
      </c>
      <c r="U215" s="3">
        <v>0</v>
      </c>
      <c r="V215" t="s">
        <v>249</v>
      </c>
    </row>
    <row r="216" spans="1:22" hidden="1" x14ac:dyDescent="0.2">
      <c r="A216" t="s">
        <v>0</v>
      </c>
      <c r="B216" s="2">
        <v>45435</v>
      </c>
      <c r="C216" t="s">
        <v>288</v>
      </c>
      <c r="D216" t="s">
        <v>120</v>
      </c>
      <c r="E216" t="s">
        <v>237</v>
      </c>
      <c r="F216" t="s">
        <v>122</v>
      </c>
      <c r="G216" t="s">
        <v>19</v>
      </c>
      <c r="H216">
        <v>225248</v>
      </c>
      <c r="I216" t="s">
        <v>257</v>
      </c>
      <c r="J216" t="str">
        <f t="shared" si="3"/>
        <v>SG</v>
      </c>
      <c r="K216" s="3">
        <v>4</v>
      </c>
      <c r="L216" s="3">
        <v>0.68500000000000005</v>
      </c>
      <c r="M216" s="2">
        <v>45443</v>
      </c>
      <c r="N216" t="s">
        <v>110</v>
      </c>
      <c r="O216" t="s">
        <v>34</v>
      </c>
      <c r="P216" s="3">
        <v>4</v>
      </c>
      <c r="Q216" s="3">
        <v>685.04</v>
      </c>
      <c r="R216" s="2">
        <v>45443</v>
      </c>
      <c r="S216" t="s">
        <v>8</v>
      </c>
      <c r="T216" t="s">
        <v>9</v>
      </c>
      <c r="U216" s="3">
        <v>0</v>
      </c>
      <c r="V216" t="s">
        <v>88</v>
      </c>
    </row>
    <row r="217" spans="1:22" hidden="1" x14ac:dyDescent="0.2">
      <c r="A217" t="s">
        <v>0</v>
      </c>
      <c r="B217" s="2">
        <v>45435</v>
      </c>
      <c r="C217" t="s">
        <v>288</v>
      </c>
      <c r="D217" t="s">
        <v>120</v>
      </c>
      <c r="E217" t="s">
        <v>237</v>
      </c>
      <c r="F217" t="s">
        <v>122</v>
      </c>
      <c r="G217" t="s">
        <v>5</v>
      </c>
      <c r="H217">
        <v>145375</v>
      </c>
      <c r="I217" t="s">
        <v>289</v>
      </c>
      <c r="J217" t="str">
        <f t="shared" si="3"/>
        <v>SG</v>
      </c>
      <c r="K217" s="3">
        <v>2</v>
      </c>
      <c r="L217" s="3">
        <v>0.35099999999999998</v>
      </c>
      <c r="M217" s="2">
        <v>45443</v>
      </c>
      <c r="N217" t="s">
        <v>110</v>
      </c>
      <c r="O217" t="s">
        <v>34</v>
      </c>
      <c r="P217" s="3">
        <v>2</v>
      </c>
      <c r="Q217" s="3">
        <v>350.96</v>
      </c>
      <c r="R217" s="2">
        <v>45443</v>
      </c>
      <c r="S217" t="s">
        <v>8</v>
      </c>
      <c r="T217" t="s">
        <v>9</v>
      </c>
      <c r="U217" s="3">
        <v>0</v>
      </c>
      <c r="V217" t="s">
        <v>88</v>
      </c>
    </row>
    <row r="218" spans="1:22" hidden="1" x14ac:dyDescent="0.2">
      <c r="A218" t="s">
        <v>0</v>
      </c>
      <c r="B218" s="2">
        <v>45435</v>
      </c>
      <c r="C218" t="s">
        <v>288</v>
      </c>
      <c r="D218" t="s">
        <v>120</v>
      </c>
      <c r="E218" t="s">
        <v>237</v>
      </c>
      <c r="F218" t="s">
        <v>122</v>
      </c>
      <c r="G218" t="s">
        <v>27</v>
      </c>
      <c r="H218">
        <v>145135</v>
      </c>
      <c r="I218" t="s">
        <v>267</v>
      </c>
      <c r="J218" t="str">
        <f t="shared" si="3"/>
        <v>SG</v>
      </c>
      <c r="K218" s="3">
        <v>5</v>
      </c>
      <c r="L218" s="3">
        <v>0.88600000000000001</v>
      </c>
      <c r="M218" s="2">
        <v>45443</v>
      </c>
      <c r="N218" t="s">
        <v>110</v>
      </c>
      <c r="O218" t="s">
        <v>34</v>
      </c>
      <c r="P218" s="3">
        <v>5</v>
      </c>
      <c r="Q218" s="3">
        <v>885.6</v>
      </c>
      <c r="R218" s="2">
        <v>45443</v>
      </c>
      <c r="S218" t="s">
        <v>8</v>
      </c>
      <c r="T218" t="s">
        <v>9</v>
      </c>
      <c r="U218" s="3">
        <v>0</v>
      </c>
      <c r="V218" t="s">
        <v>88</v>
      </c>
    </row>
    <row r="219" spans="1:22" hidden="1" x14ac:dyDescent="0.2">
      <c r="A219" t="s">
        <v>0</v>
      </c>
      <c r="B219" s="2">
        <v>45435</v>
      </c>
      <c r="C219" t="s">
        <v>288</v>
      </c>
      <c r="D219" t="s">
        <v>120</v>
      </c>
      <c r="E219" t="s">
        <v>237</v>
      </c>
      <c r="F219" t="s">
        <v>122</v>
      </c>
      <c r="G219" t="s">
        <v>29</v>
      </c>
      <c r="H219">
        <v>163812</v>
      </c>
      <c r="I219" t="s">
        <v>290</v>
      </c>
      <c r="J219" t="str">
        <f t="shared" si="3"/>
        <v>SG</v>
      </c>
      <c r="K219" s="3">
        <v>5</v>
      </c>
      <c r="L219" s="3">
        <v>8.6999999999999994E-2</v>
      </c>
      <c r="M219" s="2">
        <v>45443</v>
      </c>
      <c r="N219" t="s">
        <v>110</v>
      </c>
      <c r="O219" t="s">
        <v>34</v>
      </c>
      <c r="P219" s="3">
        <v>5</v>
      </c>
      <c r="Q219" s="3">
        <v>87</v>
      </c>
      <c r="R219" s="2">
        <v>45443</v>
      </c>
      <c r="S219" t="s">
        <v>8</v>
      </c>
      <c r="T219" t="s">
        <v>9</v>
      </c>
      <c r="U219" s="3">
        <v>0</v>
      </c>
      <c r="V219" t="s">
        <v>88</v>
      </c>
    </row>
    <row r="220" spans="1:22" hidden="1" x14ac:dyDescent="0.2">
      <c r="A220" t="s">
        <v>0</v>
      </c>
      <c r="B220" s="2">
        <v>45435</v>
      </c>
      <c r="C220" t="s">
        <v>288</v>
      </c>
      <c r="D220" t="s">
        <v>120</v>
      </c>
      <c r="E220" t="s">
        <v>237</v>
      </c>
      <c r="F220" t="s">
        <v>122</v>
      </c>
      <c r="G220" t="s">
        <v>34</v>
      </c>
      <c r="H220">
        <v>167874</v>
      </c>
      <c r="I220" t="s">
        <v>291</v>
      </c>
      <c r="J220" t="str">
        <f t="shared" si="3"/>
        <v xml:space="preserve"> C</v>
      </c>
      <c r="K220" s="3">
        <v>8</v>
      </c>
      <c r="L220" s="3">
        <v>1.5369999999999999</v>
      </c>
      <c r="M220" s="2">
        <v>45443</v>
      </c>
      <c r="N220" t="s">
        <v>110</v>
      </c>
      <c r="O220" t="s">
        <v>34</v>
      </c>
      <c r="P220" s="3">
        <v>8</v>
      </c>
      <c r="Q220" s="3">
        <v>1537.12</v>
      </c>
      <c r="R220" s="2">
        <v>45443</v>
      </c>
      <c r="S220" t="s">
        <v>8</v>
      </c>
      <c r="T220" t="s">
        <v>9</v>
      </c>
      <c r="U220" s="3">
        <v>0</v>
      </c>
      <c r="V220" t="s">
        <v>88</v>
      </c>
    </row>
    <row r="221" spans="1:22" hidden="1" x14ac:dyDescent="0.2">
      <c r="A221" t="s">
        <v>0</v>
      </c>
      <c r="B221" s="2">
        <v>45435</v>
      </c>
      <c r="C221" t="s">
        <v>288</v>
      </c>
      <c r="D221" t="s">
        <v>120</v>
      </c>
      <c r="E221" t="s">
        <v>237</v>
      </c>
      <c r="F221" t="s">
        <v>122</v>
      </c>
      <c r="G221" t="s">
        <v>49</v>
      </c>
      <c r="H221">
        <v>165921</v>
      </c>
      <c r="I221" t="s">
        <v>243</v>
      </c>
      <c r="J221" t="str">
        <f t="shared" si="3"/>
        <v xml:space="preserve"> C</v>
      </c>
      <c r="K221" s="3">
        <v>2</v>
      </c>
      <c r="L221" s="3">
        <v>3.7999999999999999E-2</v>
      </c>
      <c r="M221" s="2">
        <v>45443</v>
      </c>
      <c r="N221" t="s">
        <v>110</v>
      </c>
      <c r="O221" t="s">
        <v>34</v>
      </c>
      <c r="P221" s="3">
        <v>2</v>
      </c>
      <c r="Q221" s="3">
        <v>38.28</v>
      </c>
      <c r="R221" s="2">
        <v>45443</v>
      </c>
      <c r="S221" t="s">
        <v>8</v>
      </c>
      <c r="T221" t="s">
        <v>9</v>
      </c>
      <c r="U221" s="3">
        <v>0</v>
      </c>
      <c r="V221" t="s">
        <v>88</v>
      </c>
    </row>
    <row r="222" spans="1:22" hidden="1" x14ac:dyDescent="0.2">
      <c r="A222" t="s">
        <v>0</v>
      </c>
      <c r="B222" s="2">
        <v>45435</v>
      </c>
      <c r="C222" t="s">
        <v>288</v>
      </c>
      <c r="D222" t="s">
        <v>120</v>
      </c>
      <c r="E222" t="s">
        <v>237</v>
      </c>
      <c r="F222" t="s">
        <v>122</v>
      </c>
      <c r="G222" t="s">
        <v>51</v>
      </c>
      <c r="H222">
        <v>230305</v>
      </c>
      <c r="I222" t="s">
        <v>292</v>
      </c>
      <c r="J222" t="str">
        <f t="shared" si="3"/>
        <v>SG</v>
      </c>
      <c r="K222" s="3">
        <v>2</v>
      </c>
      <c r="L222" s="3">
        <v>3.4000000000000002E-2</v>
      </c>
      <c r="M222" s="2">
        <v>45443</v>
      </c>
      <c r="N222" t="s">
        <v>110</v>
      </c>
      <c r="O222" t="s">
        <v>34</v>
      </c>
      <c r="P222" s="3">
        <v>2</v>
      </c>
      <c r="Q222" s="3">
        <v>33.72</v>
      </c>
      <c r="R222" s="2">
        <v>45443</v>
      </c>
      <c r="S222" t="s">
        <v>8</v>
      </c>
      <c r="T222" t="s">
        <v>9</v>
      </c>
      <c r="U222" s="3">
        <v>0</v>
      </c>
      <c r="V222" t="s">
        <v>88</v>
      </c>
    </row>
    <row r="223" spans="1:22" hidden="1" x14ac:dyDescent="0.2">
      <c r="A223" t="s">
        <v>0</v>
      </c>
      <c r="B223" s="2">
        <v>45435</v>
      </c>
      <c r="C223" t="s">
        <v>288</v>
      </c>
      <c r="D223" t="s">
        <v>120</v>
      </c>
      <c r="E223" t="s">
        <v>237</v>
      </c>
      <c r="F223" t="s">
        <v>122</v>
      </c>
      <c r="G223" t="s">
        <v>53</v>
      </c>
      <c r="H223">
        <v>160361</v>
      </c>
      <c r="I223" t="s">
        <v>293</v>
      </c>
      <c r="J223" t="str">
        <f t="shared" si="3"/>
        <v>SG</v>
      </c>
      <c r="K223" s="3">
        <v>2</v>
      </c>
      <c r="L223" s="3">
        <v>0.35799999999999998</v>
      </c>
      <c r="M223" s="2">
        <v>45443</v>
      </c>
      <c r="N223" t="s">
        <v>110</v>
      </c>
      <c r="O223" t="s">
        <v>34</v>
      </c>
      <c r="P223" s="3">
        <v>2</v>
      </c>
      <c r="Q223" s="3">
        <v>358.34</v>
      </c>
      <c r="R223" s="2">
        <v>45443</v>
      </c>
      <c r="S223" t="s">
        <v>8</v>
      </c>
      <c r="T223" t="s">
        <v>9</v>
      </c>
      <c r="U223" s="3">
        <v>0</v>
      </c>
      <c r="V223" t="s">
        <v>88</v>
      </c>
    </row>
    <row r="224" spans="1:22" hidden="1" x14ac:dyDescent="0.2">
      <c r="A224" t="s">
        <v>0</v>
      </c>
      <c r="B224" s="2">
        <v>45435</v>
      </c>
      <c r="C224" t="s">
        <v>288</v>
      </c>
      <c r="D224" t="s">
        <v>120</v>
      </c>
      <c r="E224" t="s">
        <v>237</v>
      </c>
      <c r="F224" t="s">
        <v>122</v>
      </c>
      <c r="G224" t="s">
        <v>55</v>
      </c>
      <c r="H224">
        <v>130088</v>
      </c>
      <c r="I224" t="s">
        <v>294</v>
      </c>
      <c r="J224" t="str">
        <f t="shared" si="3"/>
        <v xml:space="preserve"> C</v>
      </c>
      <c r="K224" s="3">
        <v>1</v>
      </c>
      <c r="L224" s="3">
        <v>1.7999999999999999E-2</v>
      </c>
      <c r="M224" s="2">
        <v>45443</v>
      </c>
      <c r="N224" t="s">
        <v>110</v>
      </c>
      <c r="O224" t="s">
        <v>34</v>
      </c>
      <c r="P224" s="3">
        <v>1</v>
      </c>
      <c r="Q224" s="3">
        <v>17.655000000000001</v>
      </c>
      <c r="R224" s="2">
        <v>45443</v>
      </c>
      <c r="S224" t="s">
        <v>8</v>
      </c>
      <c r="T224" t="s">
        <v>9</v>
      </c>
      <c r="U224" s="3">
        <v>0</v>
      </c>
      <c r="V224" t="s">
        <v>88</v>
      </c>
    </row>
    <row r="225" spans="1:22" hidden="1" x14ac:dyDescent="0.2">
      <c r="A225" t="s">
        <v>0</v>
      </c>
      <c r="B225" s="2">
        <v>45435</v>
      </c>
      <c r="C225" t="s">
        <v>288</v>
      </c>
      <c r="D225" t="s">
        <v>120</v>
      </c>
      <c r="E225" t="s">
        <v>237</v>
      </c>
      <c r="F225" t="s">
        <v>122</v>
      </c>
      <c r="G225" t="s">
        <v>57</v>
      </c>
      <c r="H225">
        <v>150889</v>
      </c>
      <c r="I225" t="s">
        <v>295</v>
      </c>
      <c r="J225" t="str">
        <f t="shared" si="3"/>
        <v xml:space="preserve"> C</v>
      </c>
      <c r="K225" s="3">
        <v>1</v>
      </c>
      <c r="L225" s="3">
        <v>1.7000000000000001E-2</v>
      </c>
      <c r="M225" s="2">
        <v>45443</v>
      </c>
      <c r="N225" t="s">
        <v>110</v>
      </c>
      <c r="O225" t="s">
        <v>34</v>
      </c>
      <c r="P225" s="3">
        <v>1</v>
      </c>
      <c r="Q225" s="3">
        <v>17.239999999999998</v>
      </c>
      <c r="R225" s="2">
        <v>45443</v>
      </c>
      <c r="S225" t="s">
        <v>8</v>
      </c>
      <c r="T225" t="s">
        <v>9</v>
      </c>
      <c r="U225" s="3">
        <v>0</v>
      </c>
      <c r="V225" t="s">
        <v>88</v>
      </c>
    </row>
    <row r="226" spans="1:22" hidden="1" x14ac:dyDescent="0.2">
      <c r="A226" t="s">
        <v>0</v>
      </c>
      <c r="B226" s="2">
        <v>45435</v>
      </c>
      <c r="C226" t="s">
        <v>288</v>
      </c>
      <c r="D226" t="s">
        <v>120</v>
      </c>
      <c r="E226" t="s">
        <v>237</v>
      </c>
      <c r="F226" t="s">
        <v>122</v>
      </c>
      <c r="G226" t="s">
        <v>59</v>
      </c>
      <c r="H226">
        <v>145374</v>
      </c>
      <c r="I226" t="s">
        <v>283</v>
      </c>
      <c r="J226" t="str">
        <f t="shared" si="3"/>
        <v>SG</v>
      </c>
      <c r="K226" s="3">
        <v>3</v>
      </c>
      <c r="L226" s="3">
        <v>0.54900000000000004</v>
      </c>
      <c r="M226" s="2">
        <v>45443</v>
      </c>
      <c r="N226" t="s">
        <v>110</v>
      </c>
      <c r="O226" t="s">
        <v>34</v>
      </c>
      <c r="P226" s="3">
        <v>3</v>
      </c>
      <c r="Q226" s="3">
        <v>549.19500000000005</v>
      </c>
      <c r="R226" s="2">
        <v>45443</v>
      </c>
      <c r="S226" t="s">
        <v>8</v>
      </c>
      <c r="T226" t="s">
        <v>9</v>
      </c>
      <c r="U226" s="3">
        <v>0</v>
      </c>
      <c r="V226" t="s">
        <v>88</v>
      </c>
    </row>
    <row r="227" spans="1:22" hidden="1" x14ac:dyDescent="0.2">
      <c r="A227" t="s">
        <v>0</v>
      </c>
      <c r="B227" s="2">
        <v>45435</v>
      </c>
      <c r="C227" t="s">
        <v>288</v>
      </c>
      <c r="D227" t="s">
        <v>120</v>
      </c>
      <c r="E227" t="s">
        <v>237</v>
      </c>
      <c r="F227" t="s">
        <v>122</v>
      </c>
      <c r="G227" t="s">
        <v>74</v>
      </c>
      <c r="H227">
        <v>177040</v>
      </c>
      <c r="I227" t="s">
        <v>259</v>
      </c>
      <c r="J227" t="str">
        <f t="shared" si="3"/>
        <v xml:space="preserve"> C</v>
      </c>
      <c r="K227" s="3">
        <v>6</v>
      </c>
      <c r="L227" s="3">
        <v>0.108</v>
      </c>
      <c r="M227" s="2">
        <v>45443</v>
      </c>
      <c r="N227" t="s">
        <v>110</v>
      </c>
      <c r="O227" t="s">
        <v>34</v>
      </c>
      <c r="P227" s="3">
        <v>6</v>
      </c>
      <c r="Q227" s="3">
        <v>108</v>
      </c>
      <c r="R227" s="2">
        <v>45443</v>
      </c>
      <c r="S227" t="s">
        <v>8</v>
      </c>
      <c r="T227" t="s">
        <v>9</v>
      </c>
      <c r="U227" s="3">
        <v>0</v>
      </c>
      <c r="V227" t="s">
        <v>88</v>
      </c>
    </row>
    <row r="228" spans="1:22" hidden="1" x14ac:dyDescent="0.2">
      <c r="A228" t="s">
        <v>0</v>
      </c>
      <c r="B228" s="2">
        <v>45447</v>
      </c>
      <c r="C228" t="s">
        <v>296</v>
      </c>
      <c r="D228" t="s">
        <v>120</v>
      </c>
      <c r="E228" t="s">
        <v>237</v>
      </c>
      <c r="F228" t="s">
        <v>122</v>
      </c>
      <c r="G228" t="s">
        <v>27</v>
      </c>
      <c r="H228">
        <v>225226</v>
      </c>
      <c r="I228" t="s">
        <v>263</v>
      </c>
      <c r="J228" t="str">
        <f t="shared" si="3"/>
        <v>SG</v>
      </c>
      <c r="K228" s="3">
        <v>10</v>
      </c>
      <c r="L228" s="3">
        <v>0.16700000000000001</v>
      </c>
      <c r="M228" s="2">
        <v>45450</v>
      </c>
      <c r="N228" t="s">
        <v>255</v>
      </c>
      <c r="O228" t="s">
        <v>34</v>
      </c>
      <c r="P228" s="3">
        <v>10</v>
      </c>
      <c r="Q228" s="3">
        <v>167.1</v>
      </c>
      <c r="R228" s="2">
        <v>45450</v>
      </c>
      <c r="S228" t="s">
        <v>8</v>
      </c>
      <c r="T228" t="s">
        <v>9</v>
      </c>
      <c r="U228" s="3">
        <v>0</v>
      </c>
      <c r="V228" t="s">
        <v>249</v>
      </c>
    </row>
    <row r="229" spans="1:22" hidden="1" x14ac:dyDescent="0.2">
      <c r="A229" t="s">
        <v>0</v>
      </c>
      <c r="B229" s="2">
        <v>45450</v>
      </c>
      <c r="C229" t="s">
        <v>297</v>
      </c>
      <c r="D229" t="s">
        <v>120</v>
      </c>
      <c r="E229" t="s">
        <v>237</v>
      </c>
      <c r="F229" t="s">
        <v>122</v>
      </c>
      <c r="G229" t="s">
        <v>15</v>
      </c>
      <c r="H229">
        <v>165921</v>
      </c>
      <c r="I229" t="s">
        <v>243</v>
      </c>
      <c r="J229" t="str">
        <f t="shared" si="3"/>
        <v xml:space="preserve"> C</v>
      </c>
      <c r="K229" s="3">
        <v>5</v>
      </c>
      <c r="L229" s="3">
        <v>9.6000000000000002E-2</v>
      </c>
      <c r="M229" s="2">
        <v>45472</v>
      </c>
      <c r="N229" t="s">
        <v>255</v>
      </c>
      <c r="O229" t="s">
        <v>34</v>
      </c>
      <c r="P229" s="3">
        <v>5</v>
      </c>
      <c r="Q229" s="3">
        <v>95.7</v>
      </c>
      <c r="R229" s="2">
        <v>45472</v>
      </c>
      <c r="S229" t="s">
        <v>8</v>
      </c>
      <c r="T229" t="s">
        <v>9</v>
      </c>
      <c r="U229" s="3">
        <v>0</v>
      </c>
      <c r="V229" t="s">
        <v>249</v>
      </c>
    </row>
    <row r="230" spans="1:22" hidden="1" x14ac:dyDescent="0.2">
      <c r="A230" t="s">
        <v>0</v>
      </c>
      <c r="B230" s="2">
        <v>45450</v>
      </c>
      <c r="C230" t="s">
        <v>297</v>
      </c>
      <c r="D230" t="s">
        <v>120</v>
      </c>
      <c r="E230" t="s">
        <v>237</v>
      </c>
      <c r="F230" t="s">
        <v>122</v>
      </c>
      <c r="G230" t="s">
        <v>19</v>
      </c>
      <c r="H230">
        <v>225226</v>
      </c>
      <c r="I230" t="s">
        <v>263</v>
      </c>
      <c r="J230" t="str">
        <f t="shared" si="3"/>
        <v>SG</v>
      </c>
      <c r="K230" s="3">
        <v>4</v>
      </c>
      <c r="L230" s="3">
        <v>6.7000000000000004E-2</v>
      </c>
      <c r="M230" s="2">
        <v>45472</v>
      </c>
      <c r="N230" t="s">
        <v>255</v>
      </c>
      <c r="O230" t="s">
        <v>34</v>
      </c>
      <c r="P230" s="3">
        <v>4</v>
      </c>
      <c r="Q230" s="3">
        <v>66.84</v>
      </c>
      <c r="R230" s="2">
        <v>45472</v>
      </c>
      <c r="S230" t="s">
        <v>8</v>
      </c>
      <c r="T230" t="s">
        <v>9</v>
      </c>
      <c r="U230" s="3">
        <v>0</v>
      </c>
      <c r="V230" t="s">
        <v>249</v>
      </c>
    </row>
    <row r="231" spans="1:22" hidden="1" x14ac:dyDescent="0.2">
      <c r="A231" t="s">
        <v>0</v>
      </c>
      <c r="B231" s="2">
        <v>45468</v>
      </c>
      <c r="C231" t="s">
        <v>298</v>
      </c>
      <c r="D231" t="s">
        <v>120</v>
      </c>
      <c r="E231" t="s">
        <v>237</v>
      </c>
      <c r="F231" t="s">
        <v>122</v>
      </c>
      <c r="G231" t="s">
        <v>5</v>
      </c>
      <c r="H231">
        <v>145214</v>
      </c>
      <c r="I231" t="s">
        <v>250</v>
      </c>
      <c r="J231" t="str">
        <f t="shared" si="3"/>
        <v>SG</v>
      </c>
      <c r="K231" s="3">
        <v>1</v>
      </c>
      <c r="L231" s="3">
        <v>0.17799999999999999</v>
      </c>
      <c r="M231" s="2">
        <v>45491</v>
      </c>
      <c r="N231" t="s">
        <v>255</v>
      </c>
      <c r="O231" t="s">
        <v>34</v>
      </c>
      <c r="P231" s="3">
        <v>1</v>
      </c>
      <c r="Q231" s="3">
        <v>178.35</v>
      </c>
      <c r="R231" s="2">
        <v>45491</v>
      </c>
      <c r="S231" t="s">
        <v>8</v>
      </c>
      <c r="T231" t="s">
        <v>9</v>
      </c>
      <c r="U231" s="3">
        <v>0</v>
      </c>
      <c r="V231" t="s">
        <v>249</v>
      </c>
    </row>
    <row r="232" spans="1:22" hidden="1" x14ac:dyDescent="0.2">
      <c r="A232" t="s">
        <v>0</v>
      </c>
      <c r="B232" s="2">
        <v>45468</v>
      </c>
      <c r="C232" t="s">
        <v>298</v>
      </c>
      <c r="D232" t="s">
        <v>120</v>
      </c>
      <c r="E232" t="s">
        <v>237</v>
      </c>
      <c r="F232" t="s">
        <v>122</v>
      </c>
      <c r="G232" t="s">
        <v>27</v>
      </c>
      <c r="H232">
        <v>165921</v>
      </c>
      <c r="I232" t="s">
        <v>243</v>
      </c>
      <c r="J232" t="str">
        <f t="shared" si="3"/>
        <v xml:space="preserve"> C</v>
      </c>
      <c r="K232" s="3">
        <v>3</v>
      </c>
      <c r="L232" s="3">
        <v>5.7000000000000002E-2</v>
      </c>
      <c r="M232" s="2">
        <v>45491</v>
      </c>
      <c r="N232" t="s">
        <v>255</v>
      </c>
      <c r="O232" t="s">
        <v>34</v>
      </c>
      <c r="P232" s="3">
        <v>3</v>
      </c>
      <c r="Q232" s="3">
        <v>57.42</v>
      </c>
      <c r="R232" s="2">
        <v>45491</v>
      </c>
      <c r="S232" t="s">
        <v>8</v>
      </c>
      <c r="T232" t="s">
        <v>9</v>
      </c>
      <c r="U232" s="3">
        <v>0</v>
      </c>
      <c r="V232" t="s">
        <v>249</v>
      </c>
    </row>
    <row r="233" spans="1:22" hidden="1" x14ac:dyDescent="0.2">
      <c r="A233" t="s">
        <v>0</v>
      </c>
      <c r="B233" s="2">
        <v>45488</v>
      </c>
      <c r="C233" t="s">
        <v>299</v>
      </c>
      <c r="D233" t="s">
        <v>120</v>
      </c>
      <c r="E233" t="s">
        <v>237</v>
      </c>
      <c r="F233" t="s">
        <v>122</v>
      </c>
      <c r="G233" t="s">
        <v>15</v>
      </c>
      <c r="H233">
        <v>165921</v>
      </c>
      <c r="I233" t="s">
        <v>243</v>
      </c>
      <c r="J233" t="str">
        <f t="shared" si="3"/>
        <v xml:space="preserve"> C</v>
      </c>
      <c r="K233" s="3">
        <v>2</v>
      </c>
      <c r="L233" s="3">
        <v>3.7999999999999999E-2</v>
      </c>
      <c r="M233" s="2">
        <v>45493</v>
      </c>
      <c r="N233" t="s">
        <v>255</v>
      </c>
      <c r="O233" t="s">
        <v>34</v>
      </c>
      <c r="P233" s="3">
        <v>2</v>
      </c>
      <c r="Q233" s="3">
        <v>38.28</v>
      </c>
      <c r="R233" s="2">
        <v>45493</v>
      </c>
      <c r="S233" t="s">
        <v>8</v>
      </c>
      <c r="T233" t="s">
        <v>9</v>
      </c>
      <c r="U233" s="3">
        <v>0</v>
      </c>
      <c r="V233" t="s">
        <v>249</v>
      </c>
    </row>
    <row r="234" spans="1:22" hidden="1" x14ac:dyDescent="0.2">
      <c r="A234" t="s">
        <v>0</v>
      </c>
      <c r="B234" s="2">
        <v>45489</v>
      </c>
      <c r="C234" t="s">
        <v>300</v>
      </c>
      <c r="D234" t="s">
        <v>120</v>
      </c>
      <c r="E234" t="s">
        <v>237</v>
      </c>
      <c r="F234" t="s">
        <v>122</v>
      </c>
      <c r="G234" t="s">
        <v>5</v>
      </c>
      <c r="H234">
        <v>165921</v>
      </c>
      <c r="I234" t="s">
        <v>243</v>
      </c>
      <c r="J234" t="str">
        <f t="shared" si="3"/>
        <v xml:space="preserve"> C</v>
      </c>
      <c r="K234" s="3">
        <v>3</v>
      </c>
      <c r="L234" s="3">
        <v>5.7000000000000002E-2</v>
      </c>
      <c r="M234" s="2">
        <v>45496</v>
      </c>
      <c r="N234" t="s">
        <v>255</v>
      </c>
      <c r="O234" t="s">
        <v>34</v>
      </c>
      <c r="P234" s="3">
        <v>3</v>
      </c>
      <c r="Q234" s="3">
        <v>57.42</v>
      </c>
      <c r="R234" s="2">
        <v>45496</v>
      </c>
      <c r="S234" t="s">
        <v>8</v>
      </c>
      <c r="T234" t="s">
        <v>9</v>
      </c>
      <c r="U234" s="3">
        <v>0</v>
      </c>
      <c r="V234" t="s">
        <v>249</v>
      </c>
    </row>
    <row r="235" spans="1:22" hidden="1" x14ac:dyDescent="0.2">
      <c r="A235" t="s">
        <v>0</v>
      </c>
      <c r="B235" s="2">
        <v>45489</v>
      </c>
      <c r="C235" t="s">
        <v>300</v>
      </c>
      <c r="D235" t="s">
        <v>120</v>
      </c>
      <c r="E235" t="s">
        <v>237</v>
      </c>
      <c r="F235" t="s">
        <v>122</v>
      </c>
      <c r="G235" t="s">
        <v>27</v>
      </c>
      <c r="H235">
        <v>230305</v>
      </c>
      <c r="I235" t="s">
        <v>292</v>
      </c>
      <c r="J235" t="str">
        <f t="shared" si="3"/>
        <v>SG</v>
      </c>
      <c r="K235" s="3">
        <v>1</v>
      </c>
      <c r="L235" s="3">
        <v>1.7000000000000001E-2</v>
      </c>
      <c r="M235" s="2">
        <v>45496</v>
      </c>
      <c r="N235" t="s">
        <v>255</v>
      </c>
      <c r="O235" t="s">
        <v>34</v>
      </c>
      <c r="P235" s="3">
        <v>1</v>
      </c>
      <c r="Q235" s="3">
        <v>16.86</v>
      </c>
      <c r="R235" s="2">
        <v>45496</v>
      </c>
      <c r="S235" t="s">
        <v>8</v>
      </c>
      <c r="T235" t="s">
        <v>9</v>
      </c>
      <c r="U235" s="3">
        <v>0</v>
      </c>
      <c r="V235" t="s">
        <v>249</v>
      </c>
    </row>
    <row r="236" spans="1:22" hidden="1" x14ac:dyDescent="0.2">
      <c r="A236" t="s">
        <v>0</v>
      </c>
      <c r="B236" s="2">
        <v>45496</v>
      </c>
      <c r="C236" t="s">
        <v>301</v>
      </c>
      <c r="D236" t="s">
        <v>120</v>
      </c>
      <c r="E236" t="s">
        <v>237</v>
      </c>
      <c r="F236" t="s">
        <v>122</v>
      </c>
      <c r="G236" t="s">
        <v>15</v>
      </c>
      <c r="H236">
        <v>165921</v>
      </c>
      <c r="I236" t="s">
        <v>243</v>
      </c>
      <c r="J236" t="str">
        <f t="shared" si="3"/>
        <v xml:space="preserve"> C</v>
      </c>
      <c r="K236" s="3">
        <v>5</v>
      </c>
      <c r="L236" s="3">
        <v>9.6000000000000002E-2</v>
      </c>
      <c r="M236" s="2">
        <v>45519</v>
      </c>
      <c r="N236" t="s">
        <v>110</v>
      </c>
      <c r="O236" t="s">
        <v>34</v>
      </c>
      <c r="P236" s="3">
        <v>5</v>
      </c>
      <c r="Q236" s="3">
        <v>95.7</v>
      </c>
      <c r="R236" s="2">
        <v>45519</v>
      </c>
      <c r="S236" t="s">
        <v>8</v>
      </c>
      <c r="T236" t="s">
        <v>9</v>
      </c>
      <c r="U236" s="3">
        <v>0</v>
      </c>
      <c r="V236" t="s">
        <v>88</v>
      </c>
    </row>
    <row r="237" spans="1:22" hidden="1" x14ac:dyDescent="0.2">
      <c r="A237" t="s">
        <v>0</v>
      </c>
      <c r="B237" s="2">
        <v>45496</v>
      </c>
      <c r="C237" t="s">
        <v>301</v>
      </c>
      <c r="D237" t="s">
        <v>120</v>
      </c>
      <c r="E237" t="s">
        <v>237</v>
      </c>
      <c r="F237" t="s">
        <v>122</v>
      </c>
      <c r="G237" t="s">
        <v>19</v>
      </c>
      <c r="H237">
        <v>230304</v>
      </c>
      <c r="I237" t="s">
        <v>302</v>
      </c>
      <c r="J237" t="str">
        <f t="shared" si="3"/>
        <v>SG</v>
      </c>
      <c r="K237" s="3">
        <v>5</v>
      </c>
      <c r="L237" s="3">
        <v>8.5000000000000006E-2</v>
      </c>
      <c r="M237" s="2">
        <v>45519</v>
      </c>
      <c r="N237" t="s">
        <v>110</v>
      </c>
      <c r="O237" t="s">
        <v>34</v>
      </c>
      <c r="P237" s="3">
        <v>5</v>
      </c>
      <c r="Q237" s="3">
        <v>84.5</v>
      </c>
      <c r="R237" s="2">
        <v>45519</v>
      </c>
      <c r="S237" t="s">
        <v>8</v>
      </c>
      <c r="T237" t="s">
        <v>9</v>
      </c>
      <c r="U237" s="3">
        <v>0</v>
      </c>
      <c r="V237" t="s">
        <v>88</v>
      </c>
    </row>
    <row r="238" spans="1:22" hidden="1" x14ac:dyDescent="0.2">
      <c r="A238" t="s">
        <v>0</v>
      </c>
      <c r="B238" s="2">
        <v>45496</v>
      </c>
      <c r="C238" t="s">
        <v>301</v>
      </c>
      <c r="D238" t="s">
        <v>120</v>
      </c>
      <c r="E238" t="s">
        <v>237</v>
      </c>
      <c r="F238" t="s">
        <v>122</v>
      </c>
      <c r="G238" t="s">
        <v>5</v>
      </c>
      <c r="H238">
        <v>112625</v>
      </c>
      <c r="I238" t="s">
        <v>303</v>
      </c>
      <c r="J238" t="str">
        <f t="shared" si="3"/>
        <v xml:space="preserve"> C</v>
      </c>
      <c r="K238" s="3">
        <v>3</v>
      </c>
      <c r="L238" s="3">
        <v>5.7000000000000002E-2</v>
      </c>
      <c r="M238" s="2">
        <v>45519</v>
      </c>
      <c r="N238" t="s">
        <v>110</v>
      </c>
      <c r="O238" t="s">
        <v>34</v>
      </c>
      <c r="P238" s="3">
        <v>3</v>
      </c>
      <c r="Q238" s="3">
        <v>57.42</v>
      </c>
      <c r="R238" s="2">
        <v>45519</v>
      </c>
      <c r="S238" t="s">
        <v>8</v>
      </c>
      <c r="T238" t="s">
        <v>9</v>
      </c>
      <c r="U238" s="3">
        <v>0</v>
      </c>
      <c r="V238" t="s">
        <v>88</v>
      </c>
    </row>
    <row r="239" spans="1:22" hidden="1" x14ac:dyDescent="0.2">
      <c r="A239" t="s">
        <v>0</v>
      </c>
      <c r="B239" s="2">
        <v>45496</v>
      </c>
      <c r="C239" t="s">
        <v>301</v>
      </c>
      <c r="D239" t="s">
        <v>120</v>
      </c>
      <c r="E239" t="s">
        <v>237</v>
      </c>
      <c r="F239" t="s">
        <v>122</v>
      </c>
      <c r="G239" t="s">
        <v>27</v>
      </c>
      <c r="H239">
        <v>103790</v>
      </c>
      <c r="I239" t="s">
        <v>246</v>
      </c>
      <c r="J239" t="str">
        <f t="shared" si="3"/>
        <v>SG</v>
      </c>
      <c r="K239" s="3">
        <v>3</v>
      </c>
      <c r="L239" s="3">
        <v>0.54600000000000004</v>
      </c>
      <c r="M239" s="2">
        <v>45519</v>
      </c>
      <c r="N239" t="s">
        <v>110</v>
      </c>
      <c r="O239" t="s">
        <v>34</v>
      </c>
      <c r="P239" s="3">
        <v>3</v>
      </c>
      <c r="Q239" s="3">
        <v>545.505</v>
      </c>
      <c r="R239" s="2">
        <v>45519</v>
      </c>
      <c r="S239" t="s">
        <v>8</v>
      </c>
      <c r="T239" t="s">
        <v>9</v>
      </c>
      <c r="U239" s="3">
        <v>0</v>
      </c>
      <c r="V239" t="s">
        <v>88</v>
      </c>
    </row>
    <row r="240" spans="1:22" hidden="1" x14ac:dyDescent="0.2">
      <c r="A240" t="s">
        <v>0</v>
      </c>
      <c r="B240" s="2">
        <v>45496</v>
      </c>
      <c r="C240" t="s">
        <v>301</v>
      </c>
      <c r="D240" t="s">
        <v>120</v>
      </c>
      <c r="E240" t="s">
        <v>237</v>
      </c>
      <c r="F240" t="s">
        <v>122</v>
      </c>
      <c r="G240" t="s">
        <v>29</v>
      </c>
      <c r="H240">
        <v>180921</v>
      </c>
      <c r="I240" t="s">
        <v>304</v>
      </c>
      <c r="J240" t="str">
        <f t="shared" si="3"/>
        <v xml:space="preserve"> C</v>
      </c>
      <c r="K240" s="3">
        <v>3</v>
      </c>
      <c r="L240" s="3">
        <v>5.3999999999999999E-2</v>
      </c>
      <c r="M240" s="2">
        <v>45519</v>
      </c>
      <c r="N240" t="s">
        <v>110</v>
      </c>
      <c r="O240" t="s">
        <v>34</v>
      </c>
      <c r="P240" s="3">
        <v>3</v>
      </c>
      <c r="Q240" s="3">
        <v>54</v>
      </c>
      <c r="R240" s="2">
        <v>45519</v>
      </c>
      <c r="S240" t="s">
        <v>8</v>
      </c>
      <c r="T240" t="s">
        <v>9</v>
      </c>
      <c r="U240" s="3">
        <v>0</v>
      </c>
      <c r="V240" t="s">
        <v>88</v>
      </c>
    </row>
    <row r="241" spans="1:22" hidden="1" x14ac:dyDescent="0.2">
      <c r="A241" t="s">
        <v>0</v>
      </c>
      <c r="B241" s="2">
        <v>45496</v>
      </c>
      <c r="C241" t="s">
        <v>301</v>
      </c>
      <c r="D241" t="s">
        <v>120</v>
      </c>
      <c r="E241" t="s">
        <v>237</v>
      </c>
      <c r="F241" t="s">
        <v>122</v>
      </c>
      <c r="G241" t="s">
        <v>34</v>
      </c>
      <c r="H241">
        <v>163802</v>
      </c>
      <c r="I241" t="s">
        <v>279</v>
      </c>
      <c r="J241" t="str">
        <f t="shared" si="3"/>
        <v>SG</v>
      </c>
      <c r="K241" s="3">
        <v>2</v>
      </c>
      <c r="L241" s="3">
        <v>3.4000000000000002E-2</v>
      </c>
      <c r="M241" s="2">
        <v>45519</v>
      </c>
      <c r="N241" t="s">
        <v>110</v>
      </c>
      <c r="O241" t="s">
        <v>34</v>
      </c>
      <c r="P241" s="3">
        <v>2</v>
      </c>
      <c r="Q241" s="3">
        <v>34.24</v>
      </c>
      <c r="R241" s="2">
        <v>45519</v>
      </c>
      <c r="S241" t="s">
        <v>8</v>
      </c>
      <c r="T241" t="s">
        <v>9</v>
      </c>
      <c r="U241" s="3">
        <v>0</v>
      </c>
      <c r="V241" t="s">
        <v>88</v>
      </c>
    </row>
    <row r="242" spans="1:22" hidden="1" x14ac:dyDescent="0.2">
      <c r="A242" t="s">
        <v>0</v>
      </c>
      <c r="B242" s="2">
        <v>45496</v>
      </c>
      <c r="C242" t="s">
        <v>301</v>
      </c>
      <c r="D242" t="s">
        <v>120</v>
      </c>
      <c r="E242" t="s">
        <v>237</v>
      </c>
      <c r="F242" t="s">
        <v>122</v>
      </c>
      <c r="G242" t="s">
        <v>49</v>
      </c>
      <c r="H242">
        <v>110514</v>
      </c>
      <c r="I242" t="s">
        <v>305</v>
      </c>
      <c r="J242" t="str">
        <f t="shared" si="3"/>
        <v xml:space="preserve"> C</v>
      </c>
      <c r="K242" s="3">
        <v>3</v>
      </c>
      <c r="L242" s="3">
        <v>0.06</v>
      </c>
      <c r="M242" s="2">
        <v>45519</v>
      </c>
      <c r="N242" t="s">
        <v>110</v>
      </c>
      <c r="O242" t="s">
        <v>34</v>
      </c>
      <c r="P242" s="3">
        <v>3</v>
      </c>
      <c r="Q242" s="3">
        <v>60.045000000000002</v>
      </c>
      <c r="R242" s="2">
        <v>45519</v>
      </c>
      <c r="S242" t="s">
        <v>8</v>
      </c>
      <c r="T242" t="s">
        <v>9</v>
      </c>
      <c r="U242" s="3">
        <v>0</v>
      </c>
      <c r="V242" t="s">
        <v>88</v>
      </c>
    </row>
    <row r="243" spans="1:22" hidden="1" x14ac:dyDescent="0.2">
      <c r="A243" t="s">
        <v>0</v>
      </c>
      <c r="B243" s="2">
        <v>45496</v>
      </c>
      <c r="C243" t="s">
        <v>306</v>
      </c>
      <c r="D243" t="s">
        <v>120</v>
      </c>
      <c r="E243" t="s">
        <v>237</v>
      </c>
      <c r="F243" t="s">
        <v>122</v>
      </c>
      <c r="G243" t="s">
        <v>27</v>
      </c>
      <c r="H243">
        <v>165921</v>
      </c>
      <c r="I243" t="s">
        <v>243</v>
      </c>
      <c r="J243" t="str">
        <f t="shared" si="3"/>
        <v xml:space="preserve"> C</v>
      </c>
      <c r="K243" s="3">
        <v>3</v>
      </c>
      <c r="L243" s="3">
        <v>5.7000000000000002E-2</v>
      </c>
      <c r="M243" s="2">
        <v>45540</v>
      </c>
      <c r="N243" t="s">
        <v>255</v>
      </c>
      <c r="O243" t="s">
        <v>34</v>
      </c>
      <c r="P243" s="3">
        <v>3</v>
      </c>
      <c r="Q243" s="3">
        <v>57.42</v>
      </c>
      <c r="R243" s="2">
        <v>45540</v>
      </c>
      <c r="S243" t="s">
        <v>8</v>
      </c>
      <c r="T243" t="s">
        <v>9</v>
      </c>
      <c r="U243" s="3">
        <v>0</v>
      </c>
      <c r="V243" t="s">
        <v>249</v>
      </c>
    </row>
    <row r="244" spans="1:22" hidden="1" x14ac:dyDescent="0.2">
      <c r="A244" t="s">
        <v>0</v>
      </c>
      <c r="B244" s="2">
        <v>45503</v>
      </c>
      <c r="C244" t="s">
        <v>307</v>
      </c>
      <c r="D244" t="s">
        <v>120</v>
      </c>
      <c r="E244" t="s">
        <v>237</v>
      </c>
      <c r="F244" t="s">
        <v>122</v>
      </c>
      <c r="G244" t="s">
        <v>15</v>
      </c>
      <c r="H244">
        <v>182836</v>
      </c>
      <c r="I244" t="s">
        <v>251</v>
      </c>
      <c r="J244" t="str">
        <f t="shared" si="3"/>
        <v xml:space="preserve"> C</v>
      </c>
      <c r="K244" s="3">
        <v>17</v>
      </c>
      <c r="L244" s="3">
        <v>0.30599999999999999</v>
      </c>
      <c r="M244" s="2">
        <v>45516</v>
      </c>
      <c r="N244" t="s">
        <v>110</v>
      </c>
      <c r="O244" t="s">
        <v>34</v>
      </c>
      <c r="P244" s="3">
        <v>17</v>
      </c>
      <c r="Q244" s="3">
        <v>306</v>
      </c>
      <c r="R244" s="2">
        <v>45516</v>
      </c>
      <c r="S244" t="s">
        <v>8</v>
      </c>
      <c r="T244" t="s">
        <v>9</v>
      </c>
      <c r="U244" s="3">
        <v>0</v>
      </c>
      <c r="V244" t="s">
        <v>88</v>
      </c>
    </row>
    <row r="245" spans="1:22" hidden="1" x14ac:dyDescent="0.2">
      <c r="A245" t="s">
        <v>0</v>
      </c>
      <c r="B245" s="2">
        <v>45504</v>
      </c>
      <c r="C245" t="s">
        <v>308</v>
      </c>
      <c r="D245" t="s">
        <v>120</v>
      </c>
      <c r="E245" t="s">
        <v>237</v>
      </c>
      <c r="F245" t="s">
        <v>122</v>
      </c>
      <c r="G245" t="s">
        <v>15</v>
      </c>
      <c r="H245">
        <v>203913</v>
      </c>
      <c r="I245" t="s">
        <v>309</v>
      </c>
      <c r="J245" t="str">
        <f t="shared" si="3"/>
        <v>SG</v>
      </c>
      <c r="K245" s="3">
        <v>11</v>
      </c>
      <c r="L245" s="3">
        <v>9.68</v>
      </c>
      <c r="M245" s="2">
        <v>45512</v>
      </c>
      <c r="N245" t="s">
        <v>110</v>
      </c>
      <c r="O245" t="s">
        <v>34</v>
      </c>
      <c r="P245" s="3">
        <v>11</v>
      </c>
      <c r="Q245" s="3">
        <v>9680</v>
      </c>
      <c r="R245" s="2">
        <v>45512</v>
      </c>
      <c r="S245" t="s">
        <v>8</v>
      </c>
      <c r="T245" t="s">
        <v>9</v>
      </c>
      <c r="U245" s="3">
        <v>0</v>
      </c>
      <c r="V245" t="s">
        <v>88</v>
      </c>
    </row>
    <row r="246" spans="1:22" hidden="1" x14ac:dyDescent="0.2">
      <c r="A246" t="s">
        <v>0</v>
      </c>
      <c r="B246" s="2">
        <v>45506</v>
      </c>
      <c r="C246" t="s">
        <v>310</v>
      </c>
      <c r="D246" t="s">
        <v>120</v>
      </c>
      <c r="E246" t="s">
        <v>237</v>
      </c>
      <c r="F246" t="s">
        <v>122</v>
      </c>
      <c r="G246" t="s">
        <v>15</v>
      </c>
      <c r="H246">
        <v>150889</v>
      </c>
      <c r="I246" t="s">
        <v>295</v>
      </c>
      <c r="J246" t="str">
        <f t="shared" si="3"/>
        <v xml:space="preserve"> C</v>
      </c>
      <c r="K246" s="3">
        <v>1</v>
      </c>
      <c r="L246" s="3">
        <v>1.7000000000000001E-2</v>
      </c>
      <c r="M246" s="2">
        <v>45524</v>
      </c>
      <c r="N246" t="s">
        <v>255</v>
      </c>
      <c r="O246" t="s">
        <v>34</v>
      </c>
      <c r="P246" s="3">
        <v>1</v>
      </c>
      <c r="Q246" s="3">
        <v>17.239999999999998</v>
      </c>
      <c r="R246" s="2">
        <v>45524</v>
      </c>
      <c r="S246" t="s">
        <v>8</v>
      </c>
      <c r="T246" t="s">
        <v>9</v>
      </c>
      <c r="U246" s="3">
        <v>0</v>
      </c>
      <c r="V246" t="s">
        <v>249</v>
      </c>
    </row>
    <row r="247" spans="1:22" hidden="1" x14ac:dyDescent="0.2">
      <c r="A247" t="s">
        <v>0</v>
      </c>
      <c r="B247" s="2">
        <v>45509</v>
      </c>
      <c r="C247" t="s">
        <v>311</v>
      </c>
      <c r="D247" t="s">
        <v>120</v>
      </c>
      <c r="E247" t="s">
        <v>237</v>
      </c>
      <c r="F247" t="s">
        <v>122</v>
      </c>
      <c r="G247" t="s">
        <v>15</v>
      </c>
      <c r="H247">
        <v>182836</v>
      </c>
      <c r="I247" t="s">
        <v>251</v>
      </c>
      <c r="J247" t="str">
        <f t="shared" si="3"/>
        <v xml:space="preserve"> C</v>
      </c>
      <c r="K247" s="3">
        <v>17</v>
      </c>
      <c r="L247" s="3">
        <v>0.30599999999999999</v>
      </c>
      <c r="M247" s="2">
        <v>45524</v>
      </c>
      <c r="N247" t="s">
        <v>110</v>
      </c>
      <c r="O247" t="s">
        <v>34</v>
      </c>
      <c r="P247" s="3">
        <v>17</v>
      </c>
      <c r="Q247" s="3">
        <v>306</v>
      </c>
      <c r="R247" s="2">
        <v>45524</v>
      </c>
      <c r="S247" t="s">
        <v>8</v>
      </c>
      <c r="T247" t="s">
        <v>9</v>
      </c>
      <c r="U247" s="3">
        <v>0</v>
      </c>
      <c r="V247" t="s">
        <v>88</v>
      </c>
    </row>
    <row r="248" spans="1:22" hidden="1" x14ac:dyDescent="0.2">
      <c r="A248" t="s">
        <v>0</v>
      </c>
      <c r="B248" s="2">
        <v>45517</v>
      </c>
      <c r="C248" t="s">
        <v>312</v>
      </c>
      <c r="D248" t="s">
        <v>120</v>
      </c>
      <c r="E248" t="s">
        <v>237</v>
      </c>
      <c r="F248" t="s">
        <v>122</v>
      </c>
      <c r="G248" t="s">
        <v>15</v>
      </c>
      <c r="H248">
        <v>157530</v>
      </c>
      <c r="I248" t="s">
        <v>313</v>
      </c>
      <c r="J248" t="str">
        <f t="shared" si="3"/>
        <v xml:space="preserve"> C</v>
      </c>
      <c r="K248" s="3">
        <v>1</v>
      </c>
      <c r="L248" s="3">
        <v>0.20799999999999999</v>
      </c>
      <c r="M248" s="2">
        <v>45629</v>
      </c>
      <c r="N248" t="s">
        <v>110</v>
      </c>
      <c r="O248" t="s">
        <v>34</v>
      </c>
      <c r="P248" s="3">
        <v>1</v>
      </c>
      <c r="Q248" s="3">
        <v>208</v>
      </c>
      <c r="R248" s="2">
        <v>45629</v>
      </c>
      <c r="S248" t="s">
        <v>8</v>
      </c>
      <c r="T248" t="s">
        <v>9</v>
      </c>
      <c r="U248" s="3">
        <v>0</v>
      </c>
      <c r="V248" t="s">
        <v>10</v>
      </c>
    </row>
    <row r="249" spans="1:22" hidden="1" x14ac:dyDescent="0.2">
      <c r="A249" t="s">
        <v>0</v>
      </c>
      <c r="B249" s="2">
        <v>45538</v>
      </c>
      <c r="C249" t="s">
        <v>314</v>
      </c>
      <c r="D249" t="s">
        <v>120</v>
      </c>
      <c r="E249" t="s">
        <v>237</v>
      </c>
      <c r="F249" t="s">
        <v>122</v>
      </c>
      <c r="G249" t="s">
        <v>15</v>
      </c>
      <c r="H249">
        <v>160363</v>
      </c>
      <c r="I249" t="s">
        <v>315</v>
      </c>
      <c r="J249" t="str">
        <f t="shared" si="3"/>
        <v>SG</v>
      </c>
      <c r="K249" s="3">
        <v>2</v>
      </c>
      <c r="L249" s="3">
        <v>0.36</v>
      </c>
      <c r="M249" s="2">
        <v>45540</v>
      </c>
      <c r="N249" t="s">
        <v>255</v>
      </c>
      <c r="O249" t="s">
        <v>34</v>
      </c>
      <c r="P249" s="3">
        <v>2</v>
      </c>
      <c r="Q249" s="3">
        <v>359.57</v>
      </c>
      <c r="R249" s="2">
        <v>45540</v>
      </c>
      <c r="S249" t="s">
        <v>8</v>
      </c>
      <c r="T249" t="s">
        <v>9</v>
      </c>
      <c r="U249" s="3">
        <v>0</v>
      </c>
      <c r="V249" t="s">
        <v>249</v>
      </c>
    </row>
    <row r="250" spans="1:22" hidden="1" x14ac:dyDescent="0.2">
      <c r="A250" t="s">
        <v>0</v>
      </c>
      <c r="B250" s="2">
        <v>45538</v>
      </c>
      <c r="C250" t="s">
        <v>314</v>
      </c>
      <c r="D250" t="s">
        <v>120</v>
      </c>
      <c r="E250" t="s">
        <v>237</v>
      </c>
      <c r="F250" t="s">
        <v>122</v>
      </c>
      <c r="G250" t="s">
        <v>5</v>
      </c>
      <c r="H250">
        <v>230125</v>
      </c>
      <c r="I250" t="s">
        <v>316</v>
      </c>
      <c r="J250" t="str">
        <f t="shared" si="3"/>
        <v>SG</v>
      </c>
      <c r="K250" s="3">
        <v>5</v>
      </c>
      <c r="L250" s="3">
        <v>8.5999999999999993E-2</v>
      </c>
      <c r="M250" s="2">
        <v>45540</v>
      </c>
      <c r="N250" t="s">
        <v>255</v>
      </c>
      <c r="O250" t="s">
        <v>34</v>
      </c>
      <c r="P250" s="3">
        <v>5</v>
      </c>
      <c r="Q250" s="3">
        <v>85.95</v>
      </c>
      <c r="R250" s="2">
        <v>45540</v>
      </c>
      <c r="S250" t="s">
        <v>8</v>
      </c>
      <c r="T250" t="s">
        <v>9</v>
      </c>
      <c r="U250" s="3">
        <v>0</v>
      </c>
      <c r="V250" t="s">
        <v>249</v>
      </c>
    </row>
    <row r="251" spans="1:22" hidden="1" x14ac:dyDescent="0.2">
      <c r="A251" t="s">
        <v>0</v>
      </c>
      <c r="B251" s="2">
        <v>45538</v>
      </c>
      <c r="C251" t="s">
        <v>317</v>
      </c>
      <c r="D251" t="s">
        <v>120</v>
      </c>
      <c r="E251" t="s">
        <v>237</v>
      </c>
      <c r="F251" t="s">
        <v>122</v>
      </c>
      <c r="G251" t="s">
        <v>27</v>
      </c>
      <c r="H251">
        <v>182836</v>
      </c>
      <c r="I251" t="s">
        <v>251</v>
      </c>
      <c r="J251" t="str">
        <f t="shared" si="3"/>
        <v xml:space="preserve"> C</v>
      </c>
      <c r="K251" s="3">
        <v>8</v>
      </c>
      <c r="L251" s="3">
        <v>0.14399999999999999</v>
      </c>
      <c r="M251" s="2">
        <v>45546</v>
      </c>
      <c r="N251" t="s">
        <v>255</v>
      </c>
      <c r="O251" t="s">
        <v>34</v>
      </c>
      <c r="P251" s="3">
        <v>8</v>
      </c>
      <c r="Q251" s="3">
        <v>144</v>
      </c>
      <c r="R251" s="2">
        <v>45546</v>
      </c>
      <c r="S251" t="s">
        <v>8</v>
      </c>
      <c r="T251" t="s">
        <v>9</v>
      </c>
      <c r="U251" s="3">
        <v>0</v>
      </c>
      <c r="V251" t="s">
        <v>249</v>
      </c>
    </row>
    <row r="252" spans="1:22" hidden="1" x14ac:dyDescent="0.2">
      <c r="A252" t="s">
        <v>0</v>
      </c>
      <c r="B252" s="2">
        <v>45538</v>
      </c>
      <c r="C252" t="s">
        <v>317</v>
      </c>
      <c r="D252" t="s">
        <v>120</v>
      </c>
      <c r="E252" t="s">
        <v>237</v>
      </c>
      <c r="F252" t="s">
        <v>122</v>
      </c>
      <c r="G252" t="s">
        <v>29</v>
      </c>
      <c r="H252">
        <v>180921</v>
      </c>
      <c r="I252" t="s">
        <v>304</v>
      </c>
      <c r="J252" t="str">
        <f t="shared" si="3"/>
        <v xml:space="preserve"> C</v>
      </c>
      <c r="K252" s="3">
        <v>4</v>
      </c>
      <c r="L252" s="3">
        <v>7.1999999999999995E-2</v>
      </c>
      <c r="M252" s="2">
        <v>45546</v>
      </c>
      <c r="N252" t="s">
        <v>255</v>
      </c>
      <c r="O252" t="s">
        <v>34</v>
      </c>
      <c r="P252" s="3">
        <v>4</v>
      </c>
      <c r="Q252" s="3">
        <v>72</v>
      </c>
      <c r="R252" s="2">
        <v>45546</v>
      </c>
      <c r="S252" t="s">
        <v>8</v>
      </c>
      <c r="T252" t="s">
        <v>9</v>
      </c>
      <c r="U252" s="3">
        <v>0</v>
      </c>
      <c r="V252" t="s">
        <v>249</v>
      </c>
    </row>
    <row r="253" spans="1:22" hidden="1" x14ac:dyDescent="0.2">
      <c r="A253" t="s">
        <v>0</v>
      </c>
      <c r="B253" s="2">
        <v>45538</v>
      </c>
      <c r="C253" t="s">
        <v>317</v>
      </c>
      <c r="D253" t="s">
        <v>120</v>
      </c>
      <c r="E253" t="s">
        <v>237</v>
      </c>
      <c r="F253" t="s">
        <v>122</v>
      </c>
      <c r="G253" t="s">
        <v>34</v>
      </c>
      <c r="H253">
        <v>230305</v>
      </c>
      <c r="I253" t="s">
        <v>292</v>
      </c>
      <c r="J253" t="str">
        <f t="shared" si="3"/>
        <v>SG</v>
      </c>
      <c r="K253" s="3">
        <v>3</v>
      </c>
      <c r="L253" s="3">
        <v>5.0999999999999997E-2</v>
      </c>
      <c r="M253" s="2">
        <v>45546</v>
      </c>
      <c r="N253" t="s">
        <v>255</v>
      </c>
      <c r="O253" t="s">
        <v>34</v>
      </c>
      <c r="P253" s="3">
        <v>3</v>
      </c>
      <c r="Q253" s="3">
        <v>50.58</v>
      </c>
      <c r="R253" s="2">
        <v>45546</v>
      </c>
      <c r="S253" t="s">
        <v>8</v>
      </c>
      <c r="T253" t="s">
        <v>9</v>
      </c>
      <c r="U253" s="3">
        <v>0</v>
      </c>
      <c r="V253" t="s">
        <v>249</v>
      </c>
    </row>
    <row r="254" spans="1:22" hidden="1" x14ac:dyDescent="0.2">
      <c r="A254" t="s">
        <v>0</v>
      </c>
      <c r="B254" s="2">
        <v>45538</v>
      </c>
      <c r="C254" t="s">
        <v>317</v>
      </c>
      <c r="D254" t="s">
        <v>120</v>
      </c>
      <c r="E254" t="s">
        <v>237</v>
      </c>
      <c r="F254" t="s">
        <v>122</v>
      </c>
      <c r="G254" t="s">
        <v>49</v>
      </c>
      <c r="H254">
        <v>165921</v>
      </c>
      <c r="I254" t="s">
        <v>243</v>
      </c>
      <c r="J254" t="str">
        <f t="shared" si="3"/>
        <v xml:space="preserve"> C</v>
      </c>
      <c r="K254" s="3">
        <v>12</v>
      </c>
      <c r="L254" s="3">
        <v>0.23</v>
      </c>
      <c r="M254" s="2">
        <v>45546</v>
      </c>
      <c r="N254" t="s">
        <v>255</v>
      </c>
      <c r="O254" t="s">
        <v>34</v>
      </c>
      <c r="P254" s="3">
        <v>12</v>
      </c>
      <c r="Q254" s="3">
        <v>229.68</v>
      </c>
      <c r="R254" s="2">
        <v>45546</v>
      </c>
      <c r="S254" t="s">
        <v>8</v>
      </c>
      <c r="T254" t="s">
        <v>9</v>
      </c>
      <c r="U254" s="3">
        <v>0</v>
      </c>
      <c r="V254" t="s">
        <v>249</v>
      </c>
    </row>
    <row r="255" spans="1:22" hidden="1" x14ac:dyDescent="0.2">
      <c r="A255" t="s">
        <v>0</v>
      </c>
      <c r="B255" s="2">
        <v>45550</v>
      </c>
      <c r="C255" t="s">
        <v>318</v>
      </c>
      <c r="D255" t="s">
        <v>120</v>
      </c>
      <c r="E255" t="s">
        <v>237</v>
      </c>
      <c r="F255" t="s">
        <v>122</v>
      </c>
      <c r="G255" t="s">
        <v>5</v>
      </c>
      <c r="H255">
        <v>218796</v>
      </c>
      <c r="I255" t="s">
        <v>319</v>
      </c>
      <c r="J255" t="str">
        <f t="shared" si="3"/>
        <v>SG</v>
      </c>
      <c r="K255" s="3">
        <v>5</v>
      </c>
      <c r="L255" s="3">
        <v>0.91100000000000003</v>
      </c>
      <c r="M255" s="2">
        <v>45551</v>
      </c>
      <c r="N255" t="s">
        <v>255</v>
      </c>
      <c r="O255" t="s">
        <v>34</v>
      </c>
      <c r="P255" s="3">
        <v>5</v>
      </c>
      <c r="Q255" s="3">
        <v>911.22500000000002</v>
      </c>
      <c r="R255" s="2">
        <v>45551</v>
      </c>
      <c r="S255" t="s">
        <v>8</v>
      </c>
      <c r="T255" t="s">
        <v>9</v>
      </c>
      <c r="U255" s="3">
        <v>0</v>
      </c>
      <c r="V255" t="s">
        <v>249</v>
      </c>
    </row>
    <row r="256" spans="1:22" hidden="1" x14ac:dyDescent="0.2">
      <c r="A256" t="s">
        <v>0</v>
      </c>
      <c r="B256" s="2">
        <v>45550</v>
      </c>
      <c r="C256" t="s">
        <v>318</v>
      </c>
      <c r="D256" t="s">
        <v>120</v>
      </c>
      <c r="E256" t="s">
        <v>237</v>
      </c>
      <c r="F256" t="s">
        <v>122</v>
      </c>
      <c r="G256" t="s">
        <v>27</v>
      </c>
      <c r="H256">
        <v>160991</v>
      </c>
      <c r="I256" t="s">
        <v>320</v>
      </c>
      <c r="J256" t="str">
        <f t="shared" si="3"/>
        <v>SG</v>
      </c>
      <c r="K256" s="3">
        <v>3</v>
      </c>
      <c r="L256" s="3">
        <v>4.7E-2</v>
      </c>
      <c r="M256" s="2">
        <v>45551</v>
      </c>
      <c r="N256" t="s">
        <v>255</v>
      </c>
      <c r="O256" t="s">
        <v>34</v>
      </c>
      <c r="P256" s="3">
        <v>3</v>
      </c>
      <c r="Q256" s="3">
        <v>46.601999999999997</v>
      </c>
      <c r="R256" s="2">
        <v>45551</v>
      </c>
      <c r="S256" t="s">
        <v>8</v>
      </c>
      <c r="T256" t="s">
        <v>9</v>
      </c>
      <c r="U256" s="3">
        <v>0</v>
      </c>
      <c r="V256" t="s">
        <v>249</v>
      </c>
    </row>
    <row r="257" spans="1:22" hidden="1" x14ac:dyDescent="0.2">
      <c r="A257" t="s">
        <v>0</v>
      </c>
      <c r="B257" s="2">
        <v>45550</v>
      </c>
      <c r="C257" t="s">
        <v>318</v>
      </c>
      <c r="D257" t="s">
        <v>120</v>
      </c>
      <c r="E257" t="s">
        <v>237</v>
      </c>
      <c r="F257" t="s">
        <v>122</v>
      </c>
      <c r="G257" t="s">
        <v>29</v>
      </c>
      <c r="H257">
        <v>163745</v>
      </c>
      <c r="I257" t="s">
        <v>254</v>
      </c>
      <c r="J257" t="str">
        <f t="shared" si="3"/>
        <v>SG</v>
      </c>
      <c r="K257" s="3">
        <v>7</v>
      </c>
      <c r="L257" s="3">
        <v>0.122</v>
      </c>
      <c r="M257" s="2">
        <v>45551</v>
      </c>
      <c r="N257" t="s">
        <v>255</v>
      </c>
      <c r="O257" t="s">
        <v>34</v>
      </c>
      <c r="P257" s="3">
        <v>7</v>
      </c>
      <c r="Q257" s="3">
        <v>122.36</v>
      </c>
      <c r="R257" s="2">
        <v>45551</v>
      </c>
      <c r="S257" t="s">
        <v>8</v>
      </c>
      <c r="T257" t="s">
        <v>9</v>
      </c>
      <c r="U257" s="3">
        <v>0</v>
      </c>
      <c r="V257" t="s">
        <v>249</v>
      </c>
    </row>
    <row r="258" spans="1:22" hidden="1" x14ac:dyDescent="0.2">
      <c r="A258" t="s">
        <v>0</v>
      </c>
      <c r="B258" s="2">
        <v>45550</v>
      </c>
      <c r="C258" t="s">
        <v>318</v>
      </c>
      <c r="D258" t="s">
        <v>120</v>
      </c>
      <c r="E258" t="s">
        <v>237</v>
      </c>
      <c r="F258" t="s">
        <v>122</v>
      </c>
      <c r="G258" t="s">
        <v>34</v>
      </c>
      <c r="H258">
        <v>165921</v>
      </c>
      <c r="I258" t="s">
        <v>243</v>
      </c>
      <c r="J258" t="str">
        <f t="shared" si="3"/>
        <v xml:space="preserve"> C</v>
      </c>
      <c r="K258" s="3">
        <v>5</v>
      </c>
      <c r="L258" s="3">
        <v>9.6000000000000002E-2</v>
      </c>
      <c r="M258" s="2">
        <v>45551</v>
      </c>
      <c r="N258" t="s">
        <v>255</v>
      </c>
      <c r="O258" t="s">
        <v>34</v>
      </c>
      <c r="P258" s="3">
        <v>5</v>
      </c>
      <c r="Q258" s="3">
        <v>95.7</v>
      </c>
      <c r="R258" s="2">
        <v>45551</v>
      </c>
      <c r="S258" t="s">
        <v>8</v>
      </c>
      <c r="T258" t="s">
        <v>9</v>
      </c>
      <c r="U258" s="3">
        <v>0</v>
      </c>
      <c r="V258" t="s">
        <v>249</v>
      </c>
    </row>
    <row r="259" spans="1:22" hidden="1" x14ac:dyDescent="0.2">
      <c r="A259" t="s">
        <v>0</v>
      </c>
      <c r="B259" s="2">
        <v>45550</v>
      </c>
      <c r="C259" t="s">
        <v>318</v>
      </c>
      <c r="D259" t="s">
        <v>120</v>
      </c>
      <c r="E259" t="s">
        <v>237</v>
      </c>
      <c r="F259" t="s">
        <v>122</v>
      </c>
      <c r="G259" t="s">
        <v>49</v>
      </c>
      <c r="H259">
        <v>231405</v>
      </c>
      <c r="I259" t="s">
        <v>321</v>
      </c>
      <c r="J259" t="str">
        <f t="shared" ref="J259:J322" si="4">RIGHT(I259,2)</f>
        <v>SG</v>
      </c>
      <c r="K259" s="3">
        <v>5</v>
      </c>
      <c r="L259" s="3">
        <v>8.6999999999999994E-2</v>
      </c>
      <c r="M259" s="2">
        <v>45551</v>
      </c>
      <c r="N259" t="s">
        <v>255</v>
      </c>
      <c r="O259" t="s">
        <v>34</v>
      </c>
      <c r="P259" s="3">
        <v>5</v>
      </c>
      <c r="Q259" s="3">
        <v>86.5</v>
      </c>
      <c r="R259" s="2">
        <v>45551</v>
      </c>
      <c r="S259" t="s">
        <v>8</v>
      </c>
      <c r="T259" t="s">
        <v>9</v>
      </c>
      <c r="U259" s="3">
        <v>0</v>
      </c>
      <c r="V259" t="s">
        <v>249</v>
      </c>
    </row>
    <row r="260" spans="1:22" hidden="1" x14ac:dyDescent="0.2">
      <c r="A260" t="s">
        <v>0</v>
      </c>
      <c r="B260" s="2">
        <v>45551</v>
      </c>
      <c r="C260" t="s">
        <v>322</v>
      </c>
      <c r="D260" t="s">
        <v>120</v>
      </c>
      <c r="E260" t="s">
        <v>237</v>
      </c>
      <c r="F260" t="s">
        <v>122</v>
      </c>
      <c r="G260" t="s">
        <v>19</v>
      </c>
      <c r="H260">
        <v>163812</v>
      </c>
      <c r="I260" t="s">
        <v>290</v>
      </c>
      <c r="J260" t="str">
        <f t="shared" si="4"/>
        <v>SG</v>
      </c>
      <c r="K260" s="3">
        <v>15</v>
      </c>
      <c r="L260" s="3">
        <v>0.26100000000000001</v>
      </c>
      <c r="M260" s="2">
        <v>45564</v>
      </c>
      <c r="N260" t="s">
        <v>110</v>
      </c>
      <c r="O260" t="s">
        <v>34</v>
      </c>
      <c r="P260" s="3">
        <v>15</v>
      </c>
      <c r="Q260" s="3">
        <v>261</v>
      </c>
      <c r="R260" s="2">
        <v>45564</v>
      </c>
      <c r="S260" t="s">
        <v>8</v>
      </c>
      <c r="T260" t="s">
        <v>9</v>
      </c>
      <c r="U260" s="3">
        <v>0</v>
      </c>
      <c r="V260" t="s">
        <v>88</v>
      </c>
    </row>
    <row r="261" spans="1:22" hidden="1" x14ac:dyDescent="0.2">
      <c r="A261" t="s">
        <v>0</v>
      </c>
      <c r="B261" s="2">
        <v>45551</v>
      </c>
      <c r="C261" t="s">
        <v>322</v>
      </c>
      <c r="D261" t="s">
        <v>120</v>
      </c>
      <c r="E261" t="s">
        <v>237</v>
      </c>
      <c r="F261" t="s">
        <v>122</v>
      </c>
      <c r="G261" t="s">
        <v>5</v>
      </c>
      <c r="H261">
        <v>177040</v>
      </c>
      <c r="I261" t="s">
        <v>259</v>
      </c>
      <c r="J261" t="str">
        <f t="shared" si="4"/>
        <v xml:space="preserve"> C</v>
      </c>
      <c r="K261" s="3">
        <v>6</v>
      </c>
      <c r="L261" s="3">
        <v>0.108</v>
      </c>
      <c r="M261" s="2">
        <v>45564</v>
      </c>
      <c r="N261" t="s">
        <v>110</v>
      </c>
      <c r="O261" t="s">
        <v>34</v>
      </c>
      <c r="P261" s="3">
        <v>6</v>
      </c>
      <c r="Q261" s="3">
        <v>108</v>
      </c>
      <c r="R261" s="2">
        <v>45564</v>
      </c>
      <c r="S261" t="s">
        <v>8</v>
      </c>
      <c r="T261" t="s">
        <v>9</v>
      </c>
      <c r="U261" s="3">
        <v>0</v>
      </c>
      <c r="V261" t="s">
        <v>88</v>
      </c>
    </row>
    <row r="262" spans="1:22" hidden="1" x14ac:dyDescent="0.2">
      <c r="A262" t="s">
        <v>0</v>
      </c>
      <c r="B262" s="2">
        <v>45551</v>
      </c>
      <c r="C262" t="s">
        <v>322</v>
      </c>
      <c r="D262" t="s">
        <v>120</v>
      </c>
      <c r="E262" t="s">
        <v>237</v>
      </c>
      <c r="F262" t="s">
        <v>122</v>
      </c>
      <c r="G262" t="s">
        <v>27</v>
      </c>
      <c r="H262">
        <v>145375</v>
      </c>
      <c r="I262" t="s">
        <v>289</v>
      </c>
      <c r="J262" t="str">
        <f t="shared" si="4"/>
        <v>SG</v>
      </c>
      <c r="K262" s="3">
        <v>3</v>
      </c>
      <c r="L262" s="3">
        <v>0.52600000000000002</v>
      </c>
      <c r="M262" s="2">
        <v>45564</v>
      </c>
      <c r="N262" t="s">
        <v>110</v>
      </c>
      <c r="O262" t="s">
        <v>34</v>
      </c>
      <c r="P262" s="3">
        <v>3</v>
      </c>
      <c r="Q262" s="3">
        <v>526.44000000000005</v>
      </c>
      <c r="R262" s="2">
        <v>45564</v>
      </c>
      <c r="S262" t="s">
        <v>8</v>
      </c>
      <c r="T262" t="s">
        <v>9</v>
      </c>
      <c r="U262" s="3">
        <v>0</v>
      </c>
      <c r="V262" t="s">
        <v>88</v>
      </c>
    </row>
    <row r="263" spans="1:22" hidden="1" x14ac:dyDescent="0.2">
      <c r="A263" t="s">
        <v>0</v>
      </c>
      <c r="B263" s="2">
        <v>45551</v>
      </c>
      <c r="C263" t="s">
        <v>322</v>
      </c>
      <c r="D263" t="s">
        <v>120</v>
      </c>
      <c r="E263" t="s">
        <v>237</v>
      </c>
      <c r="F263" t="s">
        <v>122</v>
      </c>
      <c r="G263" t="s">
        <v>29</v>
      </c>
      <c r="H263">
        <v>163802</v>
      </c>
      <c r="I263" t="s">
        <v>279</v>
      </c>
      <c r="J263" t="str">
        <f t="shared" si="4"/>
        <v>SG</v>
      </c>
      <c r="K263" s="3">
        <v>10</v>
      </c>
      <c r="L263" s="3">
        <v>0.17100000000000001</v>
      </c>
      <c r="M263" s="2">
        <v>45564</v>
      </c>
      <c r="N263" t="s">
        <v>110</v>
      </c>
      <c r="O263" t="s">
        <v>34</v>
      </c>
      <c r="P263" s="3">
        <v>10</v>
      </c>
      <c r="Q263" s="3">
        <v>171.2</v>
      </c>
      <c r="R263" s="2">
        <v>45564</v>
      </c>
      <c r="S263" t="s">
        <v>8</v>
      </c>
      <c r="T263" t="s">
        <v>9</v>
      </c>
      <c r="U263" s="3">
        <v>0</v>
      </c>
      <c r="V263" t="s">
        <v>88</v>
      </c>
    </row>
    <row r="264" spans="1:22" hidden="1" x14ac:dyDescent="0.2">
      <c r="A264" t="s">
        <v>0</v>
      </c>
      <c r="B264" s="2">
        <v>45551</v>
      </c>
      <c r="C264" t="s">
        <v>322</v>
      </c>
      <c r="D264" t="s">
        <v>120</v>
      </c>
      <c r="E264" t="s">
        <v>237</v>
      </c>
      <c r="F264" t="s">
        <v>122</v>
      </c>
      <c r="G264" t="s">
        <v>34</v>
      </c>
      <c r="H264">
        <v>163786</v>
      </c>
      <c r="I264" t="s">
        <v>323</v>
      </c>
      <c r="J264" t="str">
        <f t="shared" si="4"/>
        <v>SG</v>
      </c>
      <c r="K264" s="3">
        <v>1</v>
      </c>
      <c r="L264" s="3">
        <v>1.7999999999999999E-2</v>
      </c>
      <c r="M264" s="2">
        <v>45564</v>
      </c>
      <c r="N264" t="s">
        <v>110</v>
      </c>
      <c r="O264" t="s">
        <v>34</v>
      </c>
      <c r="P264" s="3">
        <v>1</v>
      </c>
      <c r="Q264" s="3">
        <v>17.54</v>
      </c>
      <c r="R264" s="2">
        <v>45564</v>
      </c>
      <c r="S264" t="s">
        <v>8</v>
      </c>
      <c r="T264" t="s">
        <v>9</v>
      </c>
      <c r="U264" s="3">
        <v>0</v>
      </c>
      <c r="V264" t="s">
        <v>88</v>
      </c>
    </row>
    <row r="265" spans="1:22" hidden="1" x14ac:dyDescent="0.2">
      <c r="A265" t="s">
        <v>0</v>
      </c>
      <c r="B265" s="2">
        <v>45551</v>
      </c>
      <c r="C265" t="s">
        <v>322</v>
      </c>
      <c r="D265" t="s">
        <v>120</v>
      </c>
      <c r="E265" t="s">
        <v>237</v>
      </c>
      <c r="F265" t="s">
        <v>122</v>
      </c>
      <c r="G265" t="s">
        <v>49</v>
      </c>
      <c r="H265">
        <v>230305</v>
      </c>
      <c r="I265" t="s">
        <v>292</v>
      </c>
      <c r="J265" t="str">
        <f t="shared" si="4"/>
        <v>SG</v>
      </c>
      <c r="K265" s="3">
        <v>5</v>
      </c>
      <c r="L265" s="3">
        <v>8.4000000000000005E-2</v>
      </c>
      <c r="M265" s="2">
        <v>45564</v>
      </c>
      <c r="N265" t="s">
        <v>110</v>
      </c>
      <c r="O265" t="s">
        <v>34</v>
      </c>
      <c r="P265" s="3">
        <v>5</v>
      </c>
      <c r="Q265" s="3">
        <v>84.3</v>
      </c>
      <c r="R265" s="2">
        <v>45564</v>
      </c>
      <c r="S265" t="s">
        <v>8</v>
      </c>
      <c r="T265" t="s">
        <v>9</v>
      </c>
      <c r="U265" s="3">
        <v>0</v>
      </c>
      <c r="V265" t="s">
        <v>88</v>
      </c>
    </row>
    <row r="266" spans="1:22" hidden="1" x14ac:dyDescent="0.2">
      <c r="A266" t="s">
        <v>0</v>
      </c>
      <c r="B266" s="2">
        <v>45551</v>
      </c>
      <c r="C266" t="s">
        <v>322</v>
      </c>
      <c r="D266" t="s">
        <v>120</v>
      </c>
      <c r="E266" t="s">
        <v>237</v>
      </c>
      <c r="F266" t="s">
        <v>122</v>
      </c>
      <c r="G266" t="s">
        <v>51</v>
      </c>
      <c r="H266">
        <v>221010</v>
      </c>
      <c r="I266" t="s">
        <v>238</v>
      </c>
      <c r="J266" t="str">
        <f t="shared" si="4"/>
        <v>SG</v>
      </c>
      <c r="K266" s="3">
        <v>1</v>
      </c>
      <c r="L266" s="3">
        <v>0.91900000000000004</v>
      </c>
      <c r="M266" s="2">
        <v>45564</v>
      </c>
      <c r="N266" t="s">
        <v>110</v>
      </c>
      <c r="O266" t="s">
        <v>34</v>
      </c>
      <c r="P266" s="3">
        <v>1</v>
      </c>
      <c r="Q266" s="3">
        <v>919</v>
      </c>
      <c r="R266" s="2">
        <v>45564</v>
      </c>
      <c r="S266" t="s">
        <v>8</v>
      </c>
      <c r="T266" t="s">
        <v>9</v>
      </c>
      <c r="U266" s="3">
        <v>0</v>
      </c>
      <c r="V266" t="s">
        <v>88</v>
      </c>
    </row>
    <row r="267" spans="1:22" hidden="1" x14ac:dyDescent="0.2">
      <c r="A267" t="s">
        <v>0</v>
      </c>
      <c r="B267" s="2">
        <v>45561</v>
      </c>
      <c r="C267" t="s">
        <v>324</v>
      </c>
      <c r="D267" t="s">
        <v>120</v>
      </c>
      <c r="E267" t="s">
        <v>237</v>
      </c>
      <c r="F267" t="s">
        <v>122</v>
      </c>
      <c r="G267" t="s">
        <v>15</v>
      </c>
      <c r="H267">
        <v>112624</v>
      </c>
      <c r="I267" t="s">
        <v>261</v>
      </c>
      <c r="J267" t="str">
        <f t="shared" si="4"/>
        <v xml:space="preserve"> C</v>
      </c>
      <c r="K267" s="3">
        <v>2</v>
      </c>
      <c r="L267" s="3">
        <v>3.9E-2</v>
      </c>
      <c r="M267" s="2">
        <v>45633</v>
      </c>
      <c r="N267" t="s">
        <v>110</v>
      </c>
      <c r="O267" t="s">
        <v>34</v>
      </c>
      <c r="P267" s="3">
        <v>2</v>
      </c>
      <c r="Q267" s="3">
        <v>38.68</v>
      </c>
      <c r="R267" s="2">
        <v>45633</v>
      </c>
      <c r="S267" t="s">
        <v>8</v>
      </c>
      <c r="T267" t="s">
        <v>9</v>
      </c>
      <c r="U267" s="3">
        <v>0</v>
      </c>
      <c r="V267" t="s">
        <v>10</v>
      </c>
    </row>
    <row r="268" spans="1:22" hidden="1" x14ac:dyDescent="0.2">
      <c r="A268" t="s">
        <v>0</v>
      </c>
      <c r="B268" s="2">
        <v>45565</v>
      </c>
      <c r="C268" t="s">
        <v>325</v>
      </c>
      <c r="D268" t="s">
        <v>120</v>
      </c>
      <c r="E268" t="s">
        <v>237</v>
      </c>
      <c r="F268" t="s">
        <v>122</v>
      </c>
      <c r="G268" t="s">
        <v>27</v>
      </c>
      <c r="H268">
        <v>165879</v>
      </c>
      <c r="I268" t="s">
        <v>326</v>
      </c>
      <c r="J268" t="str">
        <f t="shared" si="4"/>
        <v xml:space="preserve"> C</v>
      </c>
      <c r="K268" s="3">
        <v>10</v>
      </c>
      <c r="L268" s="3">
        <v>0.17299999999999999</v>
      </c>
      <c r="M268" s="2">
        <v>45585</v>
      </c>
      <c r="N268" t="s">
        <v>255</v>
      </c>
      <c r="O268" t="s">
        <v>34</v>
      </c>
      <c r="P268" s="3">
        <v>10</v>
      </c>
      <c r="Q268" s="3">
        <v>173.4</v>
      </c>
      <c r="R268" s="2">
        <v>45585</v>
      </c>
      <c r="S268" t="s">
        <v>8</v>
      </c>
      <c r="T268" t="s">
        <v>9</v>
      </c>
      <c r="U268" s="3">
        <v>0</v>
      </c>
      <c r="V268" t="s">
        <v>249</v>
      </c>
    </row>
    <row r="269" spans="1:22" hidden="1" x14ac:dyDescent="0.2">
      <c r="A269" t="s">
        <v>0</v>
      </c>
      <c r="B269" s="2">
        <v>45565</v>
      </c>
      <c r="C269" t="s">
        <v>327</v>
      </c>
      <c r="D269" t="s">
        <v>120</v>
      </c>
      <c r="E269" t="s">
        <v>237</v>
      </c>
      <c r="F269" t="s">
        <v>122</v>
      </c>
      <c r="G269" t="s">
        <v>27</v>
      </c>
      <c r="H269">
        <v>202278</v>
      </c>
      <c r="I269" t="s">
        <v>239</v>
      </c>
      <c r="J269" t="str">
        <f t="shared" si="4"/>
        <v>SG</v>
      </c>
      <c r="K269" s="3">
        <v>8</v>
      </c>
      <c r="L269" s="3">
        <v>0.14099999999999999</v>
      </c>
      <c r="M269" s="2">
        <v>45600</v>
      </c>
      <c r="N269" t="s">
        <v>110</v>
      </c>
      <c r="O269" t="s">
        <v>34</v>
      </c>
      <c r="P269" s="3">
        <v>7</v>
      </c>
      <c r="Q269" s="3">
        <v>141.28</v>
      </c>
      <c r="R269" s="2">
        <v>45600</v>
      </c>
      <c r="S269" t="s">
        <v>17</v>
      </c>
      <c r="T269" t="s">
        <v>18</v>
      </c>
      <c r="U269" s="3">
        <v>1</v>
      </c>
      <c r="V269" t="s">
        <v>10</v>
      </c>
    </row>
    <row r="270" spans="1:22" hidden="1" x14ac:dyDescent="0.2">
      <c r="A270" t="s">
        <v>0</v>
      </c>
      <c r="B270" s="2">
        <v>45565</v>
      </c>
      <c r="C270" t="s">
        <v>328</v>
      </c>
      <c r="D270" t="s">
        <v>120</v>
      </c>
      <c r="E270" t="s">
        <v>237</v>
      </c>
      <c r="F270" t="s">
        <v>122</v>
      </c>
      <c r="G270" t="s">
        <v>15</v>
      </c>
      <c r="H270">
        <v>227501</v>
      </c>
      <c r="I270" t="s">
        <v>185</v>
      </c>
      <c r="J270" t="str">
        <f t="shared" si="4"/>
        <v>SG</v>
      </c>
      <c r="K270" s="3">
        <v>10</v>
      </c>
      <c r="L270" s="3">
        <v>0.17399999999999999</v>
      </c>
      <c r="M270" s="2">
        <v>45614</v>
      </c>
      <c r="N270" t="s">
        <v>110</v>
      </c>
      <c r="O270" t="s">
        <v>34</v>
      </c>
      <c r="P270" s="3">
        <v>7</v>
      </c>
      <c r="Q270" s="3">
        <v>173.7</v>
      </c>
      <c r="R270" s="2">
        <v>45614</v>
      </c>
      <c r="S270" t="s">
        <v>17</v>
      </c>
      <c r="T270" t="s">
        <v>18</v>
      </c>
      <c r="U270" s="3">
        <v>3</v>
      </c>
      <c r="V270" t="s">
        <v>10</v>
      </c>
    </row>
    <row r="271" spans="1:22" hidden="1" x14ac:dyDescent="0.2">
      <c r="A271" t="s">
        <v>0</v>
      </c>
      <c r="B271" s="2">
        <v>45574</v>
      </c>
      <c r="C271" t="s">
        <v>329</v>
      </c>
      <c r="D271" t="s">
        <v>120</v>
      </c>
      <c r="E271" t="s">
        <v>237</v>
      </c>
      <c r="F271" t="s">
        <v>122</v>
      </c>
      <c r="G271" t="s">
        <v>27</v>
      </c>
      <c r="H271">
        <v>165921</v>
      </c>
      <c r="I271" t="s">
        <v>243</v>
      </c>
      <c r="J271" t="str">
        <f t="shared" si="4"/>
        <v xml:space="preserve"> C</v>
      </c>
      <c r="K271" s="3">
        <v>6</v>
      </c>
      <c r="L271" s="3">
        <v>0.115</v>
      </c>
      <c r="M271" s="2">
        <v>45607</v>
      </c>
      <c r="N271" t="s">
        <v>255</v>
      </c>
      <c r="O271" t="s">
        <v>34</v>
      </c>
      <c r="P271" s="3">
        <v>6</v>
      </c>
      <c r="Q271" s="3">
        <v>114.84</v>
      </c>
      <c r="R271" s="2">
        <v>45607</v>
      </c>
      <c r="S271" t="s">
        <v>8</v>
      </c>
      <c r="T271" t="s">
        <v>9</v>
      </c>
      <c r="U271" s="3">
        <v>0</v>
      </c>
      <c r="V271" t="s">
        <v>10</v>
      </c>
    </row>
    <row r="272" spans="1:22" hidden="1" x14ac:dyDescent="0.2">
      <c r="A272" t="s">
        <v>0</v>
      </c>
      <c r="B272" s="2">
        <v>45574</v>
      </c>
      <c r="C272" t="s">
        <v>329</v>
      </c>
      <c r="D272" t="s">
        <v>120</v>
      </c>
      <c r="E272" t="s">
        <v>237</v>
      </c>
      <c r="F272" t="s">
        <v>122</v>
      </c>
      <c r="G272" t="s">
        <v>29</v>
      </c>
      <c r="H272">
        <v>211532</v>
      </c>
      <c r="I272" t="s">
        <v>330</v>
      </c>
      <c r="J272" t="str">
        <f t="shared" si="4"/>
        <v>AE</v>
      </c>
      <c r="K272" s="3">
        <v>2</v>
      </c>
      <c r="L272" s="3">
        <v>3.5999999999999997E-2</v>
      </c>
      <c r="M272" s="2">
        <v>45607</v>
      </c>
      <c r="N272" t="s">
        <v>255</v>
      </c>
      <c r="O272" t="s">
        <v>34</v>
      </c>
      <c r="P272" s="3">
        <v>2</v>
      </c>
      <c r="Q272" s="3">
        <v>36</v>
      </c>
      <c r="R272" s="2">
        <v>45607</v>
      </c>
      <c r="S272" t="s">
        <v>8</v>
      </c>
      <c r="T272" t="s">
        <v>9</v>
      </c>
      <c r="U272" s="3">
        <v>0</v>
      </c>
      <c r="V272" t="s">
        <v>10</v>
      </c>
    </row>
    <row r="273" spans="1:22" hidden="1" x14ac:dyDescent="0.2">
      <c r="A273" t="s">
        <v>0</v>
      </c>
      <c r="B273" s="2">
        <v>45574</v>
      </c>
      <c r="C273" t="s">
        <v>329</v>
      </c>
      <c r="D273" t="s">
        <v>120</v>
      </c>
      <c r="E273" t="s">
        <v>237</v>
      </c>
      <c r="F273" t="s">
        <v>122</v>
      </c>
      <c r="G273" t="s">
        <v>34</v>
      </c>
      <c r="H273">
        <v>177040</v>
      </c>
      <c r="I273" t="s">
        <v>259</v>
      </c>
      <c r="J273" t="str">
        <f t="shared" si="4"/>
        <v xml:space="preserve"> C</v>
      </c>
      <c r="K273" s="3">
        <v>2</v>
      </c>
      <c r="L273" s="3">
        <v>3.5999999999999997E-2</v>
      </c>
      <c r="M273" s="2">
        <v>45607</v>
      </c>
      <c r="N273" t="s">
        <v>255</v>
      </c>
      <c r="O273" t="s">
        <v>34</v>
      </c>
      <c r="P273" s="3">
        <v>2</v>
      </c>
      <c r="Q273" s="3">
        <v>36</v>
      </c>
      <c r="R273" s="2">
        <v>45607</v>
      </c>
      <c r="S273" t="s">
        <v>8</v>
      </c>
      <c r="T273" t="s">
        <v>9</v>
      </c>
      <c r="U273" s="3">
        <v>0</v>
      </c>
      <c r="V273" t="s">
        <v>10</v>
      </c>
    </row>
    <row r="274" spans="1:22" hidden="1" x14ac:dyDescent="0.2">
      <c r="A274" t="s">
        <v>0</v>
      </c>
      <c r="B274" s="2">
        <v>45574</v>
      </c>
      <c r="C274" t="s">
        <v>329</v>
      </c>
      <c r="D274" t="s">
        <v>120</v>
      </c>
      <c r="E274" t="s">
        <v>237</v>
      </c>
      <c r="F274" t="s">
        <v>122</v>
      </c>
      <c r="G274" t="s">
        <v>49</v>
      </c>
      <c r="H274">
        <v>152102</v>
      </c>
      <c r="I274" t="s">
        <v>258</v>
      </c>
      <c r="J274" t="str">
        <f t="shared" si="4"/>
        <v xml:space="preserve"> C</v>
      </c>
      <c r="K274" s="3">
        <v>2</v>
      </c>
      <c r="L274" s="3">
        <v>3.5999999999999997E-2</v>
      </c>
      <c r="M274" s="2">
        <v>45607</v>
      </c>
      <c r="N274" t="s">
        <v>255</v>
      </c>
      <c r="O274" t="s">
        <v>34</v>
      </c>
      <c r="P274" s="3">
        <v>2</v>
      </c>
      <c r="Q274" s="3">
        <v>36</v>
      </c>
      <c r="R274" s="2">
        <v>45607</v>
      </c>
      <c r="S274" t="s">
        <v>8</v>
      </c>
      <c r="T274" t="s">
        <v>9</v>
      </c>
      <c r="U274" s="3">
        <v>0</v>
      </c>
      <c r="V274" t="s">
        <v>10</v>
      </c>
    </row>
    <row r="275" spans="1:22" hidden="1" x14ac:dyDescent="0.2">
      <c r="A275" t="s">
        <v>0</v>
      </c>
      <c r="B275" s="2">
        <v>45574</v>
      </c>
      <c r="C275" t="s">
        <v>331</v>
      </c>
      <c r="D275" t="s">
        <v>120</v>
      </c>
      <c r="E275" t="s">
        <v>237</v>
      </c>
      <c r="F275" t="s">
        <v>122</v>
      </c>
      <c r="G275" t="s">
        <v>15</v>
      </c>
      <c r="H275">
        <v>203913</v>
      </c>
      <c r="I275" t="s">
        <v>309</v>
      </c>
      <c r="J275" t="str">
        <f t="shared" si="4"/>
        <v>SG</v>
      </c>
      <c r="K275" s="3">
        <v>10</v>
      </c>
      <c r="L275" s="3">
        <v>8.8000000000000007</v>
      </c>
      <c r="M275" s="2">
        <v>45584</v>
      </c>
      <c r="N275" t="s">
        <v>110</v>
      </c>
      <c r="O275" t="s">
        <v>34</v>
      </c>
      <c r="P275" s="3">
        <v>10</v>
      </c>
      <c r="Q275" s="3">
        <v>8800</v>
      </c>
      <c r="R275" s="2">
        <v>45584</v>
      </c>
      <c r="S275" t="s">
        <v>8</v>
      </c>
      <c r="T275" t="s">
        <v>9</v>
      </c>
      <c r="U275" s="3">
        <v>0</v>
      </c>
      <c r="V275" t="s">
        <v>332</v>
      </c>
    </row>
    <row r="276" spans="1:22" hidden="1" x14ac:dyDescent="0.2">
      <c r="A276" t="s">
        <v>0</v>
      </c>
      <c r="B276" s="2">
        <v>45575</v>
      </c>
      <c r="C276" t="s">
        <v>333</v>
      </c>
      <c r="D276" t="s">
        <v>120</v>
      </c>
      <c r="E276" t="s">
        <v>237</v>
      </c>
      <c r="F276" t="s">
        <v>122</v>
      </c>
      <c r="G276" t="s">
        <v>5</v>
      </c>
      <c r="H276">
        <v>145214</v>
      </c>
      <c r="I276" t="s">
        <v>250</v>
      </c>
      <c r="J276" t="str">
        <f t="shared" si="4"/>
        <v>SG</v>
      </c>
      <c r="K276" s="3">
        <v>2</v>
      </c>
      <c r="L276" s="3">
        <v>0.35699999999999998</v>
      </c>
      <c r="M276" s="2">
        <v>45583</v>
      </c>
      <c r="N276" t="s">
        <v>255</v>
      </c>
      <c r="O276" t="s">
        <v>34</v>
      </c>
      <c r="P276" s="3">
        <v>2</v>
      </c>
      <c r="Q276" s="3">
        <v>356.7</v>
      </c>
      <c r="R276" s="2">
        <v>45583</v>
      </c>
      <c r="S276" t="s">
        <v>8</v>
      </c>
      <c r="T276" t="s">
        <v>9</v>
      </c>
      <c r="U276" s="3">
        <v>0</v>
      </c>
      <c r="V276" t="s">
        <v>249</v>
      </c>
    </row>
    <row r="277" spans="1:22" hidden="1" x14ac:dyDescent="0.2">
      <c r="A277" t="s">
        <v>0</v>
      </c>
      <c r="B277" s="2">
        <v>45575</v>
      </c>
      <c r="C277" t="s">
        <v>333</v>
      </c>
      <c r="D277" t="s">
        <v>120</v>
      </c>
      <c r="E277" t="s">
        <v>237</v>
      </c>
      <c r="F277" t="s">
        <v>122</v>
      </c>
      <c r="G277" t="s">
        <v>27</v>
      </c>
      <c r="H277">
        <v>145135</v>
      </c>
      <c r="I277" t="s">
        <v>267</v>
      </c>
      <c r="J277" t="str">
        <f t="shared" si="4"/>
        <v>SG</v>
      </c>
      <c r="K277" s="3">
        <v>1</v>
      </c>
      <c r="L277" s="3">
        <v>0.17699999999999999</v>
      </c>
      <c r="M277" s="2">
        <v>45583</v>
      </c>
      <c r="N277" t="s">
        <v>255</v>
      </c>
      <c r="O277" t="s">
        <v>34</v>
      </c>
      <c r="P277" s="3">
        <v>1</v>
      </c>
      <c r="Q277" s="3">
        <v>177.12</v>
      </c>
      <c r="R277" s="2">
        <v>45583</v>
      </c>
      <c r="S277" t="s">
        <v>8</v>
      </c>
      <c r="T277" t="s">
        <v>9</v>
      </c>
      <c r="U277" s="3">
        <v>0</v>
      </c>
      <c r="V277" t="s">
        <v>249</v>
      </c>
    </row>
    <row r="278" spans="1:22" hidden="1" x14ac:dyDescent="0.2">
      <c r="A278" t="s">
        <v>0</v>
      </c>
      <c r="B278" s="2">
        <v>45579</v>
      </c>
      <c r="C278" t="s">
        <v>334</v>
      </c>
      <c r="D278" t="s">
        <v>120</v>
      </c>
      <c r="E278" t="s">
        <v>237</v>
      </c>
      <c r="F278" t="s">
        <v>122</v>
      </c>
      <c r="G278" t="s">
        <v>5</v>
      </c>
      <c r="H278">
        <v>211542</v>
      </c>
      <c r="I278" t="s">
        <v>241</v>
      </c>
      <c r="J278" t="str">
        <f t="shared" si="4"/>
        <v>AE</v>
      </c>
      <c r="K278" s="3">
        <v>4</v>
      </c>
      <c r="L278" s="3">
        <v>7.1999999999999995E-2</v>
      </c>
      <c r="M278" s="2">
        <v>45601</v>
      </c>
      <c r="N278" t="s">
        <v>255</v>
      </c>
      <c r="O278" t="s">
        <v>34</v>
      </c>
      <c r="P278" s="3">
        <v>4</v>
      </c>
      <c r="Q278" s="3">
        <v>72</v>
      </c>
      <c r="R278" s="2">
        <v>45601</v>
      </c>
      <c r="S278" t="s">
        <v>8</v>
      </c>
      <c r="T278" t="s">
        <v>9</v>
      </c>
      <c r="U278" s="3">
        <v>0</v>
      </c>
      <c r="V278" t="s">
        <v>10</v>
      </c>
    </row>
    <row r="279" spans="1:22" hidden="1" x14ac:dyDescent="0.2">
      <c r="A279" t="s">
        <v>0</v>
      </c>
      <c r="B279" s="2">
        <v>45580</v>
      </c>
      <c r="C279" t="s">
        <v>335</v>
      </c>
      <c r="D279" t="s">
        <v>120</v>
      </c>
      <c r="E279" t="s">
        <v>237</v>
      </c>
      <c r="F279" t="s">
        <v>122</v>
      </c>
      <c r="G279" t="s">
        <v>5</v>
      </c>
      <c r="H279">
        <v>194593</v>
      </c>
      <c r="I279" t="s">
        <v>336</v>
      </c>
      <c r="J279" t="str">
        <f t="shared" si="4"/>
        <v>SG</v>
      </c>
      <c r="K279" s="3">
        <v>7</v>
      </c>
      <c r="L279" s="3">
        <v>1.2989999999999999</v>
      </c>
      <c r="M279" s="2">
        <v>45610</v>
      </c>
      <c r="N279" t="s">
        <v>110</v>
      </c>
      <c r="O279" t="s">
        <v>34</v>
      </c>
      <c r="P279" s="3">
        <v>7</v>
      </c>
      <c r="Q279" s="3">
        <v>1298.78</v>
      </c>
      <c r="R279" s="2">
        <v>45610</v>
      </c>
      <c r="S279" t="s">
        <v>8</v>
      </c>
      <c r="T279" t="s">
        <v>9</v>
      </c>
      <c r="U279" s="3">
        <v>0</v>
      </c>
      <c r="V279" t="s">
        <v>10</v>
      </c>
    </row>
    <row r="280" spans="1:22" x14ac:dyDescent="0.2">
      <c r="A280" t="s">
        <v>0</v>
      </c>
      <c r="B280" s="2">
        <v>45580</v>
      </c>
      <c r="C280" t="s">
        <v>337</v>
      </c>
      <c r="D280" t="s">
        <v>120</v>
      </c>
      <c r="E280" t="s">
        <v>237</v>
      </c>
      <c r="F280" t="s">
        <v>122</v>
      </c>
      <c r="G280" t="s">
        <v>19</v>
      </c>
      <c r="H280">
        <v>163755</v>
      </c>
      <c r="I280" t="s">
        <v>264</v>
      </c>
      <c r="J280" t="str">
        <f t="shared" si="4"/>
        <v>SG</v>
      </c>
      <c r="K280" s="3">
        <v>2</v>
      </c>
      <c r="L280" s="3">
        <v>3.5000000000000003E-2</v>
      </c>
      <c r="M280" s="2">
        <v>45587</v>
      </c>
      <c r="N280" t="s">
        <v>255</v>
      </c>
      <c r="O280" t="s">
        <v>34</v>
      </c>
      <c r="P280" s="3">
        <v>2</v>
      </c>
      <c r="Q280" s="3">
        <v>35.479999999999997</v>
      </c>
      <c r="R280" s="2">
        <v>45587</v>
      </c>
      <c r="S280" t="s">
        <v>8</v>
      </c>
      <c r="T280" t="s">
        <v>9</v>
      </c>
      <c r="U280" s="3">
        <v>0</v>
      </c>
      <c r="V280" t="s">
        <v>10</v>
      </c>
    </row>
    <row r="281" spans="1:22" hidden="1" x14ac:dyDescent="0.2">
      <c r="A281" t="s">
        <v>0</v>
      </c>
      <c r="B281" s="2">
        <v>45580</v>
      </c>
      <c r="C281" t="s">
        <v>337</v>
      </c>
      <c r="D281" t="s">
        <v>120</v>
      </c>
      <c r="E281" t="s">
        <v>237</v>
      </c>
      <c r="F281" t="s">
        <v>122</v>
      </c>
      <c r="G281" t="s">
        <v>5</v>
      </c>
      <c r="H281">
        <v>112534</v>
      </c>
      <c r="I281" t="s">
        <v>252</v>
      </c>
      <c r="J281" t="str">
        <f t="shared" si="4"/>
        <v xml:space="preserve"> C</v>
      </c>
      <c r="K281" s="3">
        <v>1</v>
      </c>
      <c r="L281" s="3">
        <v>1.7999999999999999E-2</v>
      </c>
      <c r="M281" s="2">
        <v>45587</v>
      </c>
      <c r="N281" t="s">
        <v>255</v>
      </c>
      <c r="O281" t="s">
        <v>34</v>
      </c>
      <c r="P281" s="3">
        <v>1</v>
      </c>
      <c r="Q281" s="3">
        <v>18.420000000000002</v>
      </c>
      <c r="R281" s="2">
        <v>45587</v>
      </c>
      <c r="S281" t="s">
        <v>8</v>
      </c>
      <c r="T281" t="s">
        <v>9</v>
      </c>
      <c r="U281" s="3">
        <v>0</v>
      </c>
      <c r="V281" t="s">
        <v>10</v>
      </c>
    </row>
    <row r="282" spans="1:22" x14ac:dyDescent="0.2">
      <c r="A282" t="s">
        <v>0</v>
      </c>
      <c r="B282" s="2">
        <v>45580</v>
      </c>
      <c r="C282" t="s">
        <v>337</v>
      </c>
      <c r="D282" t="s">
        <v>120</v>
      </c>
      <c r="E282" t="s">
        <v>237</v>
      </c>
      <c r="F282" t="s">
        <v>122</v>
      </c>
      <c r="G282" t="s">
        <v>27</v>
      </c>
      <c r="H282">
        <v>163745</v>
      </c>
      <c r="I282" t="s">
        <v>254</v>
      </c>
      <c r="J282" t="str">
        <f t="shared" si="4"/>
        <v>SG</v>
      </c>
      <c r="K282" s="3">
        <v>3</v>
      </c>
      <c r="L282" s="3">
        <v>5.1999999999999998E-2</v>
      </c>
      <c r="M282" s="2">
        <v>45587</v>
      </c>
      <c r="N282" t="s">
        <v>255</v>
      </c>
      <c r="O282" t="s">
        <v>34</v>
      </c>
      <c r="P282" s="3">
        <v>3</v>
      </c>
      <c r="Q282" s="3">
        <v>52.44</v>
      </c>
      <c r="R282" s="2">
        <v>45587</v>
      </c>
      <c r="S282" t="s">
        <v>8</v>
      </c>
      <c r="T282" t="s">
        <v>9</v>
      </c>
      <c r="U282" s="3">
        <v>0</v>
      </c>
      <c r="V282" t="s">
        <v>10</v>
      </c>
    </row>
    <row r="283" spans="1:22" hidden="1" x14ac:dyDescent="0.2">
      <c r="A283" t="s">
        <v>0</v>
      </c>
      <c r="B283" s="2">
        <v>45580</v>
      </c>
      <c r="C283" t="s">
        <v>337</v>
      </c>
      <c r="D283" t="s">
        <v>120</v>
      </c>
      <c r="E283" t="s">
        <v>237</v>
      </c>
      <c r="F283" t="s">
        <v>122</v>
      </c>
      <c r="G283" t="s">
        <v>29</v>
      </c>
      <c r="H283">
        <v>180921</v>
      </c>
      <c r="I283" t="s">
        <v>304</v>
      </c>
      <c r="J283" t="str">
        <f t="shared" si="4"/>
        <v xml:space="preserve"> C</v>
      </c>
      <c r="K283" s="3">
        <v>4</v>
      </c>
      <c r="L283" s="3">
        <v>7.1999999999999995E-2</v>
      </c>
      <c r="M283" s="2">
        <v>45587</v>
      </c>
      <c r="N283" t="s">
        <v>255</v>
      </c>
      <c r="O283" t="s">
        <v>34</v>
      </c>
      <c r="P283" s="3">
        <v>4</v>
      </c>
      <c r="Q283" s="3">
        <v>72</v>
      </c>
      <c r="R283" s="2">
        <v>45587</v>
      </c>
      <c r="S283" t="s">
        <v>8</v>
      </c>
      <c r="T283" t="s">
        <v>9</v>
      </c>
      <c r="U283" s="3">
        <v>0</v>
      </c>
      <c r="V283" t="s">
        <v>10</v>
      </c>
    </row>
    <row r="284" spans="1:22" hidden="1" x14ac:dyDescent="0.2">
      <c r="A284" t="s">
        <v>0</v>
      </c>
      <c r="B284" s="2">
        <v>45581</v>
      </c>
      <c r="C284" t="s">
        <v>338</v>
      </c>
      <c r="D284" t="s">
        <v>120</v>
      </c>
      <c r="E284" t="s">
        <v>237</v>
      </c>
      <c r="F284" t="s">
        <v>122</v>
      </c>
      <c r="G284" t="s">
        <v>160</v>
      </c>
      <c r="H284">
        <v>227501</v>
      </c>
      <c r="I284" t="s">
        <v>185</v>
      </c>
      <c r="J284" t="str">
        <f t="shared" si="4"/>
        <v>SG</v>
      </c>
      <c r="K284" s="3">
        <v>31</v>
      </c>
      <c r="L284" s="3">
        <v>0.53800000000000003</v>
      </c>
      <c r="M284" s="2">
        <v>45605</v>
      </c>
      <c r="N284" t="s">
        <v>110</v>
      </c>
      <c r="O284" t="s">
        <v>34</v>
      </c>
      <c r="P284" s="3">
        <v>31</v>
      </c>
      <c r="Q284" s="3">
        <v>538.47</v>
      </c>
      <c r="R284" s="2">
        <v>45605</v>
      </c>
      <c r="S284" t="s">
        <v>8</v>
      </c>
      <c r="T284" t="s">
        <v>9</v>
      </c>
      <c r="U284" s="3">
        <v>0</v>
      </c>
      <c r="V284" t="s">
        <v>10</v>
      </c>
    </row>
    <row r="285" spans="1:22" hidden="1" x14ac:dyDescent="0.2">
      <c r="A285" t="s">
        <v>0</v>
      </c>
      <c r="B285" s="2">
        <v>45586</v>
      </c>
      <c r="C285" t="s">
        <v>339</v>
      </c>
      <c r="D285" t="s">
        <v>120</v>
      </c>
      <c r="E285" t="s">
        <v>237</v>
      </c>
      <c r="F285" t="s">
        <v>122</v>
      </c>
      <c r="G285" t="s">
        <v>29</v>
      </c>
      <c r="H285">
        <v>165921</v>
      </c>
      <c r="I285" t="s">
        <v>243</v>
      </c>
      <c r="J285" t="str">
        <f t="shared" si="4"/>
        <v xml:space="preserve"> C</v>
      </c>
      <c r="K285" s="3">
        <v>10</v>
      </c>
      <c r="L285" s="3">
        <v>0.191</v>
      </c>
      <c r="M285" s="2">
        <v>45601</v>
      </c>
      <c r="N285" t="s">
        <v>255</v>
      </c>
      <c r="O285" t="s">
        <v>34</v>
      </c>
      <c r="P285" s="3">
        <v>10</v>
      </c>
      <c r="Q285" s="3">
        <v>191.4</v>
      </c>
      <c r="R285" s="2">
        <v>45601</v>
      </c>
      <c r="S285" t="s">
        <v>8</v>
      </c>
      <c r="T285" t="s">
        <v>9</v>
      </c>
      <c r="U285" s="3">
        <v>0</v>
      </c>
      <c r="V285" t="s">
        <v>10</v>
      </c>
    </row>
    <row r="286" spans="1:22" hidden="1" x14ac:dyDescent="0.2">
      <c r="A286" t="s">
        <v>0</v>
      </c>
      <c r="B286" s="2">
        <v>45586</v>
      </c>
      <c r="C286" t="s">
        <v>340</v>
      </c>
      <c r="D286" t="s">
        <v>120</v>
      </c>
      <c r="E286" t="s">
        <v>237</v>
      </c>
      <c r="F286" t="s">
        <v>122</v>
      </c>
      <c r="G286" t="s">
        <v>19</v>
      </c>
      <c r="H286">
        <v>145214</v>
      </c>
      <c r="I286" t="s">
        <v>250</v>
      </c>
      <c r="J286" t="str">
        <f t="shared" si="4"/>
        <v>SG</v>
      </c>
      <c r="K286" s="3">
        <v>2</v>
      </c>
      <c r="L286" s="3">
        <v>0.35699999999999998</v>
      </c>
      <c r="M286" s="2">
        <v>45606</v>
      </c>
      <c r="N286" t="s">
        <v>255</v>
      </c>
      <c r="O286" t="s">
        <v>34</v>
      </c>
      <c r="P286" s="3">
        <v>2</v>
      </c>
      <c r="Q286" s="3">
        <v>356.7</v>
      </c>
      <c r="R286" s="2">
        <v>45606</v>
      </c>
      <c r="S286" t="s">
        <v>8</v>
      </c>
      <c r="T286" t="s">
        <v>9</v>
      </c>
      <c r="U286" s="3">
        <v>0</v>
      </c>
      <c r="V286" t="s">
        <v>10</v>
      </c>
    </row>
    <row r="287" spans="1:22" hidden="1" x14ac:dyDescent="0.2">
      <c r="A287" t="s">
        <v>0</v>
      </c>
      <c r="B287" s="2">
        <v>45587</v>
      </c>
      <c r="C287" t="s">
        <v>341</v>
      </c>
      <c r="D287" t="s">
        <v>120</v>
      </c>
      <c r="E287" t="s">
        <v>237</v>
      </c>
      <c r="F287" t="s">
        <v>122</v>
      </c>
      <c r="G287" t="s">
        <v>15</v>
      </c>
      <c r="H287">
        <v>177040</v>
      </c>
      <c r="I287" t="s">
        <v>259</v>
      </c>
      <c r="J287" t="str">
        <f t="shared" si="4"/>
        <v xml:space="preserve"> C</v>
      </c>
      <c r="K287" s="3">
        <v>2</v>
      </c>
      <c r="L287" s="3">
        <v>3.5999999999999997E-2</v>
      </c>
      <c r="M287" s="2">
        <v>45604</v>
      </c>
      <c r="N287" t="s">
        <v>255</v>
      </c>
      <c r="O287" t="s">
        <v>34</v>
      </c>
      <c r="P287" s="3">
        <v>2</v>
      </c>
      <c r="Q287" s="3">
        <v>36</v>
      </c>
      <c r="R287" s="2">
        <v>45604</v>
      </c>
      <c r="S287" t="s">
        <v>8</v>
      </c>
      <c r="T287" t="s">
        <v>9</v>
      </c>
      <c r="U287" s="3">
        <v>0</v>
      </c>
      <c r="V287" t="s">
        <v>10</v>
      </c>
    </row>
    <row r="288" spans="1:22" hidden="1" x14ac:dyDescent="0.2">
      <c r="A288" t="s">
        <v>0</v>
      </c>
      <c r="B288" s="2">
        <v>45587</v>
      </c>
      <c r="C288" t="s">
        <v>341</v>
      </c>
      <c r="D288" t="s">
        <v>120</v>
      </c>
      <c r="E288" t="s">
        <v>237</v>
      </c>
      <c r="F288" t="s">
        <v>122</v>
      </c>
      <c r="G288" t="s">
        <v>19</v>
      </c>
      <c r="H288">
        <v>163755</v>
      </c>
      <c r="I288" t="s">
        <v>264</v>
      </c>
      <c r="J288" t="str">
        <f t="shared" si="4"/>
        <v>SG</v>
      </c>
      <c r="K288" s="3">
        <v>1</v>
      </c>
      <c r="L288" s="3">
        <v>1.7999999999999999E-2</v>
      </c>
      <c r="M288" s="2">
        <v>45604</v>
      </c>
      <c r="N288" t="s">
        <v>255</v>
      </c>
      <c r="O288" t="s">
        <v>34</v>
      </c>
      <c r="P288" s="3">
        <v>1</v>
      </c>
      <c r="Q288" s="3">
        <v>17.739999999999998</v>
      </c>
      <c r="R288" s="2">
        <v>45604</v>
      </c>
      <c r="S288" t="s">
        <v>8</v>
      </c>
      <c r="T288" t="s">
        <v>9</v>
      </c>
      <c r="U288" s="3">
        <v>0</v>
      </c>
      <c r="V288" t="s">
        <v>10</v>
      </c>
    </row>
    <row r="289" spans="1:22" hidden="1" x14ac:dyDescent="0.2">
      <c r="A289" t="s">
        <v>0</v>
      </c>
      <c r="B289" s="2">
        <v>45587</v>
      </c>
      <c r="C289" t="s">
        <v>341</v>
      </c>
      <c r="D289" t="s">
        <v>120</v>
      </c>
      <c r="E289" t="s">
        <v>237</v>
      </c>
      <c r="F289" t="s">
        <v>122</v>
      </c>
      <c r="G289" t="s">
        <v>5</v>
      </c>
      <c r="H289">
        <v>112624</v>
      </c>
      <c r="I289" t="s">
        <v>261</v>
      </c>
      <c r="J289" t="str">
        <f t="shared" si="4"/>
        <v xml:space="preserve"> C</v>
      </c>
      <c r="K289" s="3">
        <v>1</v>
      </c>
      <c r="L289" s="3">
        <v>1.9E-2</v>
      </c>
      <c r="M289" s="2">
        <v>45604</v>
      </c>
      <c r="N289" t="s">
        <v>255</v>
      </c>
      <c r="O289" t="s">
        <v>34</v>
      </c>
      <c r="P289" s="3">
        <v>1</v>
      </c>
      <c r="Q289" s="3">
        <v>19.34</v>
      </c>
      <c r="R289" s="2">
        <v>45604</v>
      </c>
      <c r="S289" t="s">
        <v>8</v>
      </c>
      <c r="T289" t="s">
        <v>9</v>
      </c>
      <c r="U289" s="3">
        <v>0</v>
      </c>
      <c r="V289" t="s">
        <v>10</v>
      </c>
    </row>
    <row r="290" spans="1:22" hidden="1" x14ac:dyDescent="0.2">
      <c r="A290" t="s">
        <v>0</v>
      </c>
      <c r="B290" s="2">
        <v>45587</v>
      </c>
      <c r="C290" t="s">
        <v>341</v>
      </c>
      <c r="D290" t="s">
        <v>120</v>
      </c>
      <c r="E290" t="s">
        <v>237</v>
      </c>
      <c r="F290" t="s">
        <v>122</v>
      </c>
      <c r="G290" t="s">
        <v>27</v>
      </c>
      <c r="H290">
        <v>130088</v>
      </c>
      <c r="I290" t="s">
        <v>342</v>
      </c>
      <c r="J290" t="str">
        <f t="shared" si="4"/>
        <v xml:space="preserve"> C</v>
      </c>
      <c r="K290" s="3">
        <v>5</v>
      </c>
      <c r="L290" s="3">
        <v>8.7999999999999995E-2</v>
      </c>
      <c r="M290" s="2">
        <v>45604</v>
      </c>
      <c r="N290" t="s">
        <v>255</v>
      </c>
      <c r="O290" t="s">
        <v>34</v>
      </c>
      <c r="P290" s="3">
        <v>5</v>
      </c>
      <c r="Q290" s="3">
        <v>88.275000000000006</v>
      </c>
      <c r="R290" s="2">
        <v>45604</v>
      </c>
      <c r="S290" t="s">
        <v>8</v>
      </c>
      <c r="T290" t="s">
        <v>9</v>
      </c>
      <c r="U290" s="3">
        <v>0</v>
      </c>
      <c r="V290" t="s">
        <v>10</v>
      </c>
    </row>
    <row r="291" spans="1:22" hidden="1" x14ac:dyDescent="0.2">
      <c r="A291" t="s">
        <v>0</v>
      </c>
      <c r="B291" s="2">
        <v>45588</v>
      </c>
      <c r="C291" t="s">
        <v>343</v>
      </c>
      <c r="D291" t="s">
        <v>120</v>
      </c>
      <c r="E291" t="s">
        <v>237</v>
      </c>
      <c r="F291" t="s">
        <v>122</v>
      </c>
      <c r="G291" t="s">
        <v>29</v>
      </c>
      <c r="H291">
        <v>145214</v>
      </c>
      <c r="I291" t="s">
        <v>250</v>
      </c>
      <c r="J291" t="str">
        <f t="shared" si="4"/>
        <v>SG</v>
      </c>
      <c r="K291" s="3">
        <v>1</v>
      </c>
      <c r="L291" s="3">
        <v>0.17799999999999999</v>
      </c>
      <c r="M291" s="2">
        <v>45602</v>
      </c>
      <c r="N291" t="s">
        <v>110</v>
      </c>
      <c r="O291" t="s">
        <v>34</v>
      </c>
      <c r="P291" s="3">
        <v>1</v>
      </c>
      <c r="Q291" s="3">
        <v>178.35</v>
      </c>
      <c r="R291" s="2">
        <v>45602</v>
      </c>
      <c r="S291" t="s">
        <v>8</v>
      </c>
      <c r="T291" t="s">
        <v>9</v>
      </c>
      <c r="U291" s="3">
        <v>0</v>
      </c>
      <c r="V291" t="s">
        <v>10</v>
      </c>
    </row>
    <row r="292" spans="1:22" x14ac:dyDescent="0.2">
      <c r="A292" t="s">
        <v>0</v>
      </c>
      <c r="B292" s="2">
        <v>45588</v>
      </c>
      <c r="C292" t="s">
        <v>344</v>
      </c>
      <c r="D292" t="s">
        <v>120</v>
      </c>
      <c r="E292" t="s">
        <v>237</v>
      </c>
      <c r="F292" t="s">
        <v>122</v>
      </c>
      <c r="G292" t="s">
        <v>15</v>
      </c>
      <c r="H292">
        <v>225248</v>
      </c>
      <c r="I292" t="s">
        <v>257</v>
      </c>
      <c r="J292" t="str">
        <f t="shared" si="4"/>
        <v>SG</v>
      </c>
      <c r="K292" s="3">
        <v>5</v>
      </c>
      <c r="L292" s="3">
        <v>0.85599999999999998</v>
      </c>
      <c r="M292" s="2">
        <v>45595</v>
      </c>
      <c r="N292" t="s">
        <v>110</v>
      </c>
      <c r="O292" t="s">
        <v>34</v>
      </c>
      <c r="P292" s="3">
        <v>5</v>
      </c>
      <c r="Q292" s="3">
        <v>856.3</v>
      </c>
      <c r="R292" s="2">
        <v>45595</v>
      </c>
      <c r="S292" t="s">
        <v>8</v>
      </c>
      <c r="T292" t="s">
        <v>9</v>
      </c>
      <c r="U292" s="3">
        <v>0</v>
      </c>
      <c r="V292" t="s">
        <v>10</v>
      </c>
    </row>
    <row r="293" spans="1:22" hidden="1" x14ac:dyDescent="0.2">
      <c r="A293" t="s">
        <v>0</v>
      </c>
      <c r="B293" s="2">
        <v>45588</v>
      </c>
      <c r="C293" t="s">
        <v>344</v>
      </c>
      <c r="D293" t="s">
        <v>120</v>
      </c>
      <c r="E293" t="s">
        <v>237</v>
      </c>
      <c r="F293" t="s">
        <v>122</v>
      </c>
      <c r="G293" t="s">
        <v>19</v>
      </c>
      <c r="H293">
        <v>163745</v>
      </c>
      <c r="I293" t="s">
        <v>254</v>
      </c>
      <c r="J293" t="str">
        <f t="shared" si="4"/>
        <v>SG</v>
      </c>
      <c r="K293" s="3">
        <v>3</v>
      </c>
      <c r="L293" s="3">
        <v>5.1999999999999998E-2</v>
      </c>
      <c r="M293" s="2">
        <v>45599</v>
      </c>
      <c r="N293" t="s">
        <v>110</v>
      </c>
      <c r="O293" t="s">
        <v>34</v>
      </c>
      <c r="P293" s="3">
        <v>3</v>
      </c>
      <c r="Q293" s="3">
        <v>52.44</v>
      </c>
      <c r="R293" s="2">
        <v>45599</v>
      </c>
      <c r="S293" t="s">
        <v>8</v>
      </c>
      <c r="T293" t="s">
        <v>9</v>
      </c>
      <c r="U293" s="3">
        <v>0</v>
      </c>
      <c r="V293" t="s">
        <v>10</v>
      </c>
    </row>
    <row r="294" spans="1:22" hidden="1" x14ac:dyDescent="0.2">
      <c r="A294" t="s">
        <v>0</v>
      </c>
      <c r="B294" s="2">
        <v>45588</v>
      </c>
      <c r="C294" t="s">
        <v>344</v>
      </c>
      <c r="D294" t="s">
        <v>120</v>
      </c>
      <c r="E294" t="s">
        <v>237</v>
      </c>
      <c r="F294" t="s">
        <v>122</v>
      </c>
      <c r="G294" t="s">
        <v>5</v>
      </c>
      <c r="H294">
        <v>163755</v>
      </c>
      <c r="I294" t="s">
        <v>264</v>
      </c>
      <c r="J294" t="str">
        <f t="shared" si="4"/>
        <v>SG</v>
      </c>
      <c r="K294" s="3">
        <v>3</v>
      </c>
      <c r="L294" s="3">
        <v>5.2999999999999999E-2</v>
      </c>
      <c r="M294" s="2">
        <v>45599</v>
      </c>
      <c r="N294" t="s">
        <v>110</v>
      </c>
      <c r="O294" t="s">
        <v>34</v>
      </c>
      <c r="P294" s="3">
        <v>3</v>
      </c>
      <c r="Q294" s="3">
        <v>53.22</v>
      </c>
      <c r="R294" s="2">
        <v>45599</v>
      </c>
      <c r="S294" t="s">
        <v>8</v>
      </c>
      <c r="T294" t="s">
        <v>9</v>
      </c>
      <c r="U294" s="3">
        <v>0</v>
      </c>
      <c r="V294" t="s">
        <v>10</v>
      </c>
    </row>
    <row r="295" spans="1:22" hidden="1" x14ac:dyDescent="0.2">
      <c r="A295" t="s">
        <v>0</v>
      </c>
      <c r="B295" s="2">
        <v>45588</v>
      </c>
      <c r="C295" t="s">
        <v>344</v>
      </c>
      <c r="D295" t="s">
        <v>120</v>
      </c>
      <c r="E295" t="s">
        <v>237</v>
      </c>
      <c r="F295" t="s">
        <v>122</v>
      </c>
      <c r="G295" t="s">
        <v>27</v>
      </c>
      <c r="H295">
        <v>182836</v>
      </c>
      <c r="I295" t="s">
        <v>251</v>
      </c>
      <c r="J295" t="str">
        <f t="shared" si="4"/>
        <v xml:space="preserve"> C</v>
      </c>
      <c r="K295" s="3">
        <v>3</v>
      </c>
      <c r="L295" s="3">
        <v>5.3999999999999999E-2</v>
      </c>
      <c r="M295" s="2">
        <v>45599</v>
      </c>
      <c r="N295" t="s">
        <v>110</v>
      </c>
      <c r="O295" t="s">
        <v>34</v>
      </c>
      <c r="P295" s="3">
        <v>3</v>
      </c>
      <c r="Q295" s="3">
        <v>54</v>
      </c>
      <c r="R295" s="2">
        <v>45599</v>
      </c>
      <c r="S295" t="s">
        <v>8</v>
      </c>
      <c r="T295" t="s">
        <v>9</v>
      </c>
      <c r="U295" s="3">
        <v>0</v>
      </c>
      <c r="V295" t="s">
        <v>10</v>
      </c>
    </row>
    <row r="296" spans="1:22" hidden="1" x14ac:dyDescent="0.2">
      <c r="A296" t="s">
        <v>0</v>
      </c>
      <c r="B296" s="2">
        <v>45589</v>
      </c>
      <c r="C296" t="s">
        <v>345</v>
      </c>
      <c r="D296" t="s">
        <v>120</v>
      </c>
      <c r="E296" t="s">
        <v>237</v>
      </c>
      <c r="F296" t="s">
        <v>122</v>
      </c>
      <c r="G296" t="s">
        <v>19</v>
      </c>
      <c r="H296">
        <v>202278</v>
      </c>
      <c r="I296" t="s">
        <v>239</v>
      </c>
      <c r="J296" t="str">
        <f t="shared" si="4"/>
        <v>SG</v>
      </c>
      <c r="K296" s="3">
        <v>2</v>
      </c>
      <c r="L296" s="3">
        <v>3.5000000000000003E-2</v>
      </c>
      <c r="M296" s="2">
        <v>45627</v>
      </c>
      <c r="N296" t="s">
        <v>255</v>
      </c>
      <c r="O296" t="s">
        <v>34</v>
      </c>
      <c r="P296" s="3">
        <v>2</v>
      </c>
      <c r="Q296" s="3">
        <v>35.32</v>
      </c>
      <c r="R296" s="2">
        <v>45627</v>
      </c>
      <c r="S296" t="s">
        <v>8</v>
      </c>
      <c r="T296" t="s">
        <v>9</v>
      </c>
      <c r="U296" s="3">
        <v>0</v>
      </c>
      <c r="V296" t="s">
        <v>10</v>
      </c>
    </row>
    <row r="297" spans="1:22" hidden="1" x14ac:dyDescent="0.2">
      <c r="A297" t="s">
        <v>0</v>
      </c>
      <c r="B297" s="2">
        <v>45589</v>
      </c>
      <c r="C297" t="s">
        <v>345</v>
      </c>
      <c r="D297" t="s">
        <v>120</v>
      </c>
      <c r="E297" t="s">
        <v>237</v>
      </c>
      <c r="F297" t="s">
        <v>122</v>
      </c>
      <c r="G297" t="s">
        <v>27</v>
      </c>
      <c r="H297">
        <v>211530</v>
      </c>
      <c r="I297" t="s">
        <v>346</v>
      </c>
      <c r="J297" t="str">
        <f t="shared" si="4"/>
        <v>AE</v>
      </c>
      <c r="K297" s="3">
        <v>3</v>
      </c>
      <c r="L297" s="3">
        <v>5.3999999999999999E-2</v>
      </c>
      <c r="M297" s="2">
        <v>45627</v>
      </c>
      <c r="N297" t="s">
        <v>255</v>
      </c>
      <c r="O297" t="s">
        <v>34</v>
      </c>
      <c r="P297" s="3">
        <v>3</v>
      </c>
      <c r="Q297" s="3">
        <v>54</v>
      </c>
      <c r="R297" s="2">
        <v>45627</v>
      </c>
      <c r="S297" t="s">
        <v>8</v>
      </c>
      <c r="T297" t="s">
        <v>9</v>
      </c>
      <c r="U297" s="3">
        <v>0</v>
      </c>
      <c r="V297" t="s">
        <v>10</v>
      </c>
    </row>
    <row r="298" spans="1:22" hidden="1" x14ac:dyDescent="0.2">
      <c r="A298" t="s">
        <v>0</v>
      </c>
      <c r="B298" s="2">
        <v>45589</v>
      </c>
      <c r="C298" t="s">
        <v>345</v>
      </c>
      <c r="D298" t="s">
        <v>120</v>
      </c>
      <c r="E298" t="s">
        <v>237</v>
      </c>
      <c r="F298" t="s">
        <v>122</v>
      </c>
      <c r="G298" t="s">
        <v>34</v>
      </c>
      <c r="H298">
        <v>211542</v>
      </c>
      <c r="I298" t="s">
        <v>241</v>
      </c>
      <c r="J298" t="str">
        <f t="shared" si="4"/>
        <v>AE</v>
      </c>
      <c r="K298" s="3">
        <v>3</v>
      </c>
      <c r="L298" s="3">
        <v>5.3999999999999999E-2</v>
      </c>
      <c r="M298" s="2">
        <v>45627</v>
      </c>
      <c r="N298" t="s">
        <v>255</v>
      </c>
      <c r="O298" t="s">
        <v>34</v>
      </c>
      <c r="P298" s="3">
        <v>3</v>
      </c>
      <c r="Q298" s="3">
        <v>54</v>
      </c>
      <c r="R298" s="2">
        <v>45627</v>
      </c>
      <c r="S298" t="s">
        <v>8</v>
      </c>
      <c r="T298" t="s">
        <v>9</v>
      </c>
      <c r="U298" s="3">
        <v>0</v>
      </c>
      <c r="V298" t="s">
        <v>10</v>
      </c>
    </row>
    <row r="299" spans="1:22" hidden="1" x14ac:dyDescent="0.2">
      <c r="A299" t="s">
        <v>0</v>
      </c>
      <c r="B299" s="2">
        <v>45589</v>
      </c>
      <c r="C299" t="s">
        <v>347</v>
      </c>
      <c r="D299" t="s">
        <v>120</v>
      </c>
      <c r="E299" t="s">
        <v>237</v>
      </c>
      <c r="F299" t="s">
        <v>122</v>
      </c>
      <c r="G299" t="s">
        <v>5</v>
      </c>
      <c r="H299">
        <v>152102</v>
      </c>
      <c r="I299" t="s">
        <v>258</v>
      </c>
      <c r="J299" t="str">
        <f t="shared" si="4"/>
        <v xml:space="preserve"> C</v>
      </c>
      <c r="K299" s="3">
        <v>4</v>
      </c>
      <c r="L299" s="3">
        <v>7.1999999999999995E-2</v>
      </c>
      <c r="M299" s="2">
        <v>45618</v>
      </c>
      <c r="N299" t="s">
        <v>255</v>
      </c>
      <c r="O299" t="s">
        <v>34</v>
      </c>
      <c r="P299" s="3">
        <v>4</v>
      </c>
      <c r="Q299" s="3">
        <v>72</v>
      </c>
      <c r="R299" s="2">
        <v>45618</v>
      </c>
      <c r="S299" t="s">
        <v>8</v>
      </c>
      <c r="T299" t="s">
        <v>9</v>
      </c>
      <c r="U299" s="3">
        <v>0</v>
      </c>
      <c r="V299" t="s">
        <v>249</v>
      </c>
    </row>
    <row r="300" spans="1:22" hidden="1" x14ac:dyDescent="0.2">
      <c r="A300" t="s">
        <v>0</v>
      </c>
      <c r="B300" s="2">
        <v>45589</v>
      </c>
      <c r="C300" t="s">
        <v>347</v>
      </c>
      <c r="D300" t="s">
        <v>120</v>
      </c>
      <c r="E300" t="s">
        <v>237</v>
      </c>
      <c r="F300" t="s">
        <v>122</v>
      </c>
      <c r="G300" t="s">
        <v>27</v>
      </c>
      <c r="H300">
        <v>145374</v>
      </c>
      <c r="I300" t="s">
        <v>283</v>
      </c>
      <c r="J300" t="str">
        <f t="shared" si="4"/>
        <v>SG</v>
      </c>
      <c r="K300" s="3">
        <v>2</v>
      </c>
      <c r="L300" s="3">
        <v>0.36599999999999999</v>
      </c>
      <c r="M300" s="2">
        <v>45618</v>
      </c>
      <c r="N300" t="s">
        <v>255</v>
      </c>
      <c r="O300" t="s">
        <v>34</v>
      </c>
      <c r="P300" s="3">
        <v>2</v>
      </c>
      <c r="Q300" s="3">
        <v>366.13</v>
      </c>
      <c r="R300" s="2">
        <v>45618</v>
      </c>
      <c r="S300" t="s">
        <v>8</v>
      </c>
      <c r="T300" t="s">
        <v>9</v>
      </c>
      <c r="U300" s="3">
        <v>0</v>
      </c>
      <c r="V300" t="s">
        <v>249</v>
      </c>
    </row>
    <row r="301" spans="1:22" hidden="1" x14ac:dyDescent="0.2">
      <c r="A301" t="s">
        <v>0</v>
      </c>
      <c r="B301" s="2">
        <v>45589</v>
      </c>
      <c r="C301" t="s">
        <v>348</v>
      </c>
      <c r="D301" t="s">
        <v>120</v>
      </c>
      <c r="E301" t="s">
        <v>237</v>
      </c>
      <c r="F301" t="s">
        <v>122</v>
      </c>
      <c r="G301" t="s">
        <v>19</v>
      </c>
      <c r="H301">
        <v>211542</v>
      </c>
      <c r="I301" t="s">
        <v>241</v>
      </c>
      <c r="J301" t="str">
        <f t="shared" si="4"/>
        <v>AE</v>
      </c>
      <c r="K301" s="3">
        <v>2</v>
      </c>
      <c r="L301" s="3">
        <v>3.5999999999999997E-2</v>
      </c>
      <c r="M301" s="2">
        <v>45606</v>
      </c>
      <c r="N301" t="s">
        <v>255</v>
      </c>
      <c r="O301" t="s">
        <v>34</v>
      </c>
      <c r="P301" s="3">
        <v>2</v>
      </c>
      <c r="Q301" s="3">
        <v>36</v>
      </c>
      <c r="R301" s="2">
        <v>45606</v>
      </c>
      <c r="S301" t="s">
        <v>8</v>
      </c>
      <c r="T301" t="s">
        <v>9</v>
      </c>
      <c r="U301" s="3">
        <v>0</v>
      </c>
      <c r="V301" t="s">
        <v>10</v>
      </c>
    </row>
    <row r="302" spans="1:22" hidden="1" x14ac:dyDescent="0.2">
      <c r="A302" t="s">
        <v>0</v>
      </c>
      <c r="B302" s="2">
        <v>45591</v>
      </c>
      <c r="C302" t="s">
        <v>349</v>
      </c>
      <c r="D302" t="s">
        <v>120</v>
      </c>
      <c r="E302" t="s">
        <v>237</v>
      </c>
      <c r="F302" t="s">
        <v>122</v>
      </c>
      <c r="G302" t="s">
        <v>27</v>
      </c>
      <c r="H302">
        <v>163755</v>
      </c>
      <c r="I302" t="s">
        <v>264</v>
      </c>
      <c r="J302" t="str">
        <f t="shared" si="4"/>
        <v>SG</v>
      </c>
      <c r="K302" s="3">
        <v>5</v>
      </c>
      <c r="L302" s="3">
        <v>8.8999999999999996E-2</v>
      </c>
      <c r="M302" s="2">
        <v>45593</v>
      </c>
      <c r="N302" t="s">
        <v>255</v>
      </c>
      <c r="O302" t="s">
        <v>34</v>
      </c>
      <c r="P302" s="3">
        <v>5</v>
      </c>
      <c r="Q302" s="3">
        <v>88.7</v>
      </c>
      <c r="R302" s="2">
        <v>45593</v>
      </c>
      <c r="S302" t="s">
        <v>8</v>
      </c>
      <c r="T302" t="s">
        <v>9</v>
      </c>
      <c r="U302" s="3">
        <v>0</v>
      </c>
      <c r="V302" t="s">
        <v>249</v>
      </c>
    </row>
    <row r="303" spans="1:22" hidden="1" x14ac:dyDescent="0.2">
      <c r="A303" t="s">
        <v>0</v>
      </c>
      <c r="B303" s="2">
        <v>45593</v>
      </c>
      <c r="C303" t="s">
        <v>350</v>
      </c>
      <c r="D303" t="s">
        <v>120</v>
      </c>
      <c r="E303" t="s">
        <v>237</v>
      </c>
      <c r="F303" t="s">
        <v>122</v>
      </c>
      <c r="G303" t="s">
        <v>5</v>
      </c>
      <c r="H303">
        <v>145375</v>
      </c>
      <c r="I303" t="s">
        <v>289</v>
      </c>
      <c r="J303" t="str">
        <f t="shared" si="4"/>
        <v>SG</v>
      </c>
      <c r="K303" s="3">
        <v>1</v>
      </c>
      <c r="L303" s="3">
        <v>0.17499999999999999</v>
      </c>
      <c r="M303" s="2">
        <v>45602</v>
      </c>
      <c r="N303" t="s">
        <v>255</v>
      </c>
      <c r="O303" t="s">
        <v>34</v>
      </c>
      <c r="P303" s="3">
        <v>1</v>
      </c>
      <c r="Q303" s="3">
        <v>175.48</v>
      </c>
      <c r="R303" s="2">
        <v>45602</v>
      </c>
      <c r="S303" t="s">
        <v>8</v>
      </c>
      <c r="T303" t="s">
        <v>9</v>
      </c>
      <c r="U303" s="3">
        <v>0</v>
      </c>
      <c r="V303" t="s">
        <v>10</v>
      </c>
    </row>
    <row r="304" spans="1:22" hidden="1" x14ac:dyDescent="0.2">
      <c r="A304" t="s">
        <v>0</v>
      </c>
      <c r="B304" s="2">
        <v>45593</v>
      </c>
      <c r="C304" t="s">
        <v>350</v>
      </c>
      <c r="D304" t="s">
        <v>120</v>
      </c>
      <c r="E304" t="s">
        <v>237</v>
      </c>
      <c r="F304" t="s">
        <v>122</v>
      </c>
      <c r="G304" t="s">
        <v>27</v>
      </c>
      <c r="H304">
        <v>145214</v>
      </c>
      <c r="I304" t="s">
        <v>250</v>
      </c>
      <c r="J304" t="str">
        <f t="shared" si="4"/>
        <v>SG</v>
      </c>
      <c r="K304" s="3">
        <v>1</v>
      </c>
      <c r="L304" s="3">
        <v>0.17799999999999999</v>
      </c>
      <c r="M304" s="2">
        <v>45602</v>
      </c>
      <c r="N304" t="s">
        <v>255</v>
      </c>
      <c r="O304" t="s">
        <v>34</v>
      </c>
      <c r="P304" s="3">
        <v>1</v>
      </c>
      <c r="Q304" s="3">
        <v>178.35</v>
      </c>
      <c r="R304" s="2">
        <v>45602</v>
      </c>
      <c r="S304" t="s">
        <v>8</v>
      </c>
      <c r="T304" t="s">
        <v>9</v>
      </c>
      <c r="U304" s="3">
        <v>0</v>
      </c>
      <c r="V304" t="s">
        <v>10</v>
      </c>
    </row>
    <row r="305" spans="1:22" hidden="1" x14ac:dyDescent="0.2">
      <c r="A305" t="s">
        <v>0</v>
      </c>
      <c r="B305" s="2">
        <v>45593</v>
      </c>
      <c r="C305" t="s">
        <v>350</v>
      </c>
      <c r="D305" t="s">
        <v>120</v>
      </c>
      <c r="E305" t="s">
        <v>237</v>
      </c>
      <c r="F305" t="s">
        <v>122</v>
      </c>
      <c r="G305" t="s">
        <v>29</v>
      </c>
      <c r="H305">
        <v>160363</v>
      </c>
      <c r="I305" t="s">
        <v>315</v>
      </c>
      <c r="J305" t="str">
        <f t="shared" si="4"/>
        <v>SG</v>
      </c>
      <c r="K305" s="3">
        <v>1</v>
      </c>
      <c r="L305" s="3">
        <v>0.18</v>
      </c>
      <c r="M305" s="2">
        <v>45602</v>
      </c>
      <c r="N305" t="s">
        <v>255</v>
      </c>
      <c r="O305" t="s">
        <v>34</v>
      </c>
      <c r="P305" s="3">
        <v>1</v>
      </c>
      <c r="Q305" s="3">
        <v>179.785</v>
      </c>
      <c r="R305" s="2">
        <v>45602</v>
      </c>
      <c r="S305" t="s">
        <v>8</v>
      </c>
      <c r="T305" t="s">
        <v>9</v>
      </c>
      <c r="U305" s="3">
        <v>0</v>
      </c>
      <c r="V305" t="s">
        <v>10</v>
      </c>
    </row>
    <row r="306" spans="1:22" hidden="1" x14ac:dyDescent="0.2">
      <c r="A306" t="s">
        <v>0</v>
      </c>
      <c r="B306" s="2">
        <v>45593</v>
      </c>
      <c r="C306" t="s">
        <v>350</v>
      </c>
      <c r="D306" t="s">
        <v>120</v>
      </c>
      <c r="E306" t="s">
        <v>237</v>
      </c>
      <c r="F306" t="s">
        <v>122</v>
      </c>
      <c r="G306" t="s">
        <v>34</v>
      </c>
      <c r="H306">
        <v>231405</v>
      </c>
      <c r="I306" t="s">
        <v>321</v>
      </c>
      <c r="J306" t="str">
        <f t="shared" si="4"/>
        <v>SG</v>
      </c>
      <c r="K306" s="3">
        <v>1</v>
      </c>
      <c r="L306" s="3">
        <v>1.7000000000000001E-2</v>
      </c>
      <c r="M306" s="2">
        <v>45602</v>
      </c>
      <c r="N306" t="s">
        <v>255</v>
      </c>
      <c r="O306" t="s">
        <v>34</v>
      </c>
      <c r="P306" s="3">
        <v>1</v>
      </c>
      <c r="Q306" s="3">
        <v>17.3</v>
      </c>
      <c r="R306" s="2">
        <v>45602</v>
      </c>
      <c r="S306" t="s">
        <v>8</v>
      </c>
      <c r="T306" t="s">
        <v>9</v>
      </c>
      <c r="U306" s="3">
        <v>0</v>
      </c>
      <c r="V306" t="s">
        <v>10</v>
      </c>
    </row>
    <row r="307" spans="1:22" hidden="1" x14ac:dyDescent="0.2">
      <c r="A307" t="s">
        <v>0</v>
      </c>
      <c r="B307" s="2">
        <v>45593</v>
      </c>
      <c r="C307" t="s">
        <v>351</v>
      </c>
      <c r="D307" t="s">
        <v>120</v>
      </c>
      <c r="E307" t="s">
        <v>237</v>
      </c>
      <c r="F307" t="s">
        <v>122</v>
      </c>
      <c r="G307" t="s">
        <v>27</v>
      </c>
      <c r="H307">
        <v>163786</v>
      </c>
      <c r="I307" t="s">
        <v>323</v>
      </c>
      <c r="J307" t="str">
        <f t="shared" si="4"/>
        <v>SG</v>
      </c>
      <c r="K307" s="3">
        <v>4</v>
      </c>
      <c r="L307" s="3">
        <v>7.0000000000000007E-2</v>
      </c>
      <c r="M307" s="2">
        <v>45634</v>
      </c>
      <c r="N307" t="s">
        <v>255</v>
      </c>
      <c r="O307" t="s">
        <v>34</v>
      </c>
      <c r="P307" s="3">
        <v>4</v>
      </c>
      <c r="Q307" s="3">
        <v>70.16</v>
      </c>
      <c r="R307" s="2">
        <v>45634</v>
      </c>
      <c r="S307" t="s">
        <v>8</v>
      </c>
      <c r="T307" t="s">
        <v>9</v>
      </c>
      <c r="U307" s="3">
        <v>0</v>
      </c>
      <c r="V307" t="s">
        <v>10</v>
      </c>
    </row>
    <row r="308" spans="1:22" hidden="1" x14ac:dyDescent="0.2">
      <c r="A308" t="s">
        <v>0</v>
      </c>
      <c r="B308" s="2">
        <v>45593</v>
      </c>
      <c r="C308" t="s">
        <v>351</v>
      </c>
      <c r="D308" t="s">
        <v>120</v>
      </c>
      <c r="E308" t="s">
        <v>237</v>
      </c>
      <c r="F308" t="s">
        <v>122</v>
      </c>
      <c r="G308" t="s">
        <v>29</v>
      </c>
      <c r="H308">
        <v>202278</v>
      </c>
      <c r="I308" t="s">
        <v>239</v>
      </c>
      <c r="J308" t="str">
        <f t="shared" si="4"/>
        <v>SG</v>
      </c>
      <c r="K308" s="3">
        <v>8</v>
      </c>
      <c r="L308" s="3">
        <v>0.14099999999999999</v>
      </c>
      <c r="M308" s="2">
        <v>45634</v>
      </c>
      <c r="N308" t="s">
        <v>255</v>
      </c>
      <c r="O308" t="s">
        <v>34</v>
      </c>
      <c r="P308" s="3">
        <v>8</v>
      </c>
      <c r="Q308" s="3">
        <v>141.28</v>
      </c>
      <c r="R308" s="2">
        <v>45634</v>
      </c>
      <c r="S308" t="s">
        <v>8</v>
      </c>
      <c r="T308" t="s">
        <v>9</v>
      </c>
      <c r="U308" s="3">
        <v>0</v>
      </c>
      <c r="V308" t="s">
        <v>10</v>
      </c>
    </row>
    <row r="309" spans="1:22" hidden="1" x14ac:dyDescent="0.2">
      <c r="A309" t="s">
        <v>0</v>
      </c>
      <c r="B309" s="2">
        <v>45593</v>
      </c>
      <c r="C309" t="s">
        <v>351</v>
      </c>
      <c r="D309" t="s">
        <v>120</v>
      </c>
      <c r="E309" t="s">
        <v>237</v>
      </c>
      <c r="F309" t="s">
        <v>122</v>
      </c>
      <c r="G309" t="s">
        <v>34</v>
      </c>
      <c r="H309">
        <v>163745</v>
      </c>
      <c r="I309" t="s">
        <v>254</v>
      </c>
      <c r="J309" t="str">
        <f t="shared" si="4"/>
        <v>SG</v>
      </c>
      <c r="K309" s="3">
        <v>4</v>
      </c>
      <c r="L309" s="3">
        <v>7.0000000000000007E-2</v>
      </c>
      <c r="M309" s="2">
        <v>45634</v>
      </c>
      <c r="N309" t="s">
        <v>255</v>
      </c>
      <c r="O309" t="s">
        <v>34</v>
      </c>
      <c r="P309" s="3">
        <v>4</v>
      </c>
      <c r="Q309" s="3">
        <v>69.92</v>
      </c>
      <c r="R309" s="2">
        <v>45634</v>
      </c>
      <c r="S309" t="s">
        <v>8</v>
      </c>
      <c r="T309" t="s">
        <v>9</v>
      </c>
      <c r="U309" s="3">
        <v>0</v>
      </c>
      <c r="V309" t="s">
        <v>10</v>
      </c>
    </row>
    <row r="310" spans="1:22" hidden="1" x14ac:dyDescent="0.2">
      <c r="A310" t="s">
        <v>0</v>
      </c>
      <c r="B310" s="2">
        <v>45593</v>
      </c>
      <c r="C310" t="s">
        <v>352</v>
      </c>
      <c r="D310" t="s">
        <v>120</v>
      </c>
      <c r="E310" t="s">
        <v>237</v>
      </c>
      <c r="F310" t="s">
        <v>122</v>
      </c>
      <c r="G310" t="s">
        <v>27</v>
      </c>
      <c r="H310">
        <v>165921</v>
      </c>
      <c r="I310" t="s">
        <v>243</v>
      </c>
      <c r="J310" t="str">
        <f t="shared" si="4"/>
        <v xml:space="preserve"> C</v>
      </c>
      <c r="K310" s="3">
        <v>3</v>
      </c>
      <c r="L310" s="3">
        <v>5.7000000000000002E-2</v>
      </c>
      <c r="M310" s="2">
        <v>45607</v>
      </c>
      <c r="N310" t="s">
        <v>255</v>
      </c>
      <c r="O310" t="s">
        <v>34</v>
      </c>
      <c r="P310" s="3">
        <v>3</v>
      </c>
      <c r="Q310" s="3">
        <v>57.42</v>
      </c>
      <c r="R310" s="2">
        <v>45607</v>
      </c>
      <c r="S310" t="s">
        <v>8</v>
      </c>
      <c r="T310" t="s">
        <v>9</v>
      </c>
      <c r="U310" s="3">
        <v>0</v>
      </c>
      <c r="V310" t="s">
        <v>10</v>
      </c>
    </row>
    <row r="311" spans="1:22" hidden="1" x14ac:dyDescent="0.2">
      <c r="A311" t="s">
        <v>0</v>
      </c>
      <c r="B311" s="2">
        <v>45593</v>
      </c>
      <c r="C311" t="s">
        <v>352</v>
      </c>
      <c r="D311" t="s">
        <v>120</v>
      </c>
      <c r="E311" t="s">
        <v>237</v>
      </c>
      <c r="F311" t="s">
        <v>122</v>
      </c>
      <c r="G311" t="s">
        <v>29</v>
      </c>
      <c r="H311">
        <v>145214</v>
      </c>
      <c r="I311" t="s">
        <v>250</v>
      </c>
      <c r="J311" t="str">
        <f t="shared" si="4"/>
        <v>SG</v>
      </c>
      <c r="K311" s="3">
        <v>5</v>
      </c>
      <c r="L311" s="3">
        <v>0.89200000000000002</v>
      </c>
      <c r="M311" s="2">
        <v>45607</v>
      </c>
      <c r="N311" t="s">
        <v>255</v>
      </c>
      <c r="O311" t="s">
        <v>34</v>
      </c>
      <c r="P311" s="3">
        <v>5</v>
      </c>
      <c r="Q311" s="3">
        <v>891.75</v>
      </c>
      <c r="R311" s="2">
        <v>45607</v>
      </c>
      <c r="S311" t="s">
        <v>8</v>
      </c>
      <c r="T311" t="s">
        <v>9</v>
      </c>
      <c r="U311" s="3">
        <v>0</v>
      </c>
      <c r="V311" t="s">
        <v>10</v>
      </c>
    </row>
    <row r="312" spans="1:22" hidden="1" x14ac:dyDescent="0.2">
      <c r="A312" t="s">
        <v>0</v>
      </c>
      <c r="B312" s="2">
        <v>45593</v>
      </c>
      <c r="C312" t="s">
        <v>353</v>
      </c>
      <c r="D312" t="s">
        <v>120</v>
      </c>
      <c r="E312" t="s">
        <v>237</v>
      </c>
      <c r="F312" t="s">
        <v>122</v>
      </c>
      <c r="G312" t="s">
        <v>15</v>
      </c>
      <c r="H312">
        <v>160369</v>
      </c>
      <c r="I312" t="s">
        <v>354</v>
      </c>
      <c r="J312" t="str">
        <f t="shared" si="4"/>
        <v>SG</v>
      </c>
      <c r="K312" s="3">
        <v>10</v>
      </c>
      <c r="L312" s="3">
        <v>1.837</v>
      </c>
      <c r="M312" s="2">
        <v>45607</v>
      </c>
      <c r="N312" t="s">
        <v>255</v>
      </c>
      <c r="O312" t="s">
        <v>34</v>
      </c>
      <c r="P312" s="3">
        <v>10</v>
      </c>
      <c r="Q312" s="3">
        <v>1836.8</v>
      </c>
      <c r="R312" s="2">
        <v>45607</v>
      </c>
      <c r="S312" t="s">
        <v>8</v>
      </c>
      <c r="T312" t="s">
        <v>9</v>
      </c>
      <c r="U312" s="3">
        <v>0</v>
      </c>
      <c r="V312" t="s">
        <v>10</v>
      </c>
    </row>
    <row r="313" spans="1:22" hidden="1" x14ac:dyDescent="0.2">
      <c r="A313" t="s">
        <v>0</v>
      </c>
      <c r="B313" s="2">
        <v>45593</v>
      </c>
      <c r="C313" t="s">
        <v>353</v>
      </c>
      <c r="D313" t="s">
        <v>120</v>
      </c>
      <c r="E313" t="s">
        <v>237</v>
      </c>
      <c r="F313" t="s">
        <v>122</v>
      </c>
      <c r="G313" t="s">
        <v>19</v>
      </c>
      <c r="H313">
        <v>160367</v>
      </c>
      <c r="I313" t="s">
        <v>109</v>
      </c>
      <c r="J313" t="str">
        <f t="shared" si="4"/>
        <v>SG</v>
      </c>
      <c r="K313" s="3">
        <v>8</v>
      </c>
      <c r="L313" s="3">
        <v>1.4430000000000001</v>
      </c>
      <c r="M313" s="2">
        <v>45607</v>
      </c>
      <c r="N313" t="s">
        <v>255</v>
      </c>
      <c r="O313" t="s">
        <v>34</v>
      </c>
      <c r="P313" s="3">
        <v>8</v>
      </c>
      <c r="Q313" s="3">
        <v>1443.2</v>
      </c>
      <c r="R313" s="2">
        <v>45607</v>
      </c>
      <c r="S313" t="s">
        <v>8</v>
      </c>
      <c r="T313" t="s">
        <v>9</v>
      </c>
      <c r="U313" s="3">
        <v>0</v>
      </c>
      <c r="V313" t="s">
        <v>10</v>
      </c>
    </row>
    <row r="314" spans="1:22" hidden="1" x14ac:dyDescent="0.2">
      <c r="A314" t="s">
        <v>0</v>
      </c>
      <c r="B314" s="2">
        <v>45594</v>
      </c>
      <c r="C314" t="s">
        <v>355</v>
      </c>
      <c r="D314" t="s">
        <v>120</v>
      </c>
      <c r="E314" t="s">
        <v>237</v>
      </c>
      <c r="F314" t="s">
        <v>122</v>
      </c>
      <c r="G314" t="s">
        <v>5</v>
      </c>
      <c r="H314">
        <v>145374</v>
      </c>
      <c r="I314" t="s">
        <v>283</v>
      </c>
      <c r="J314" t="str">
        <f t="shared" si="4"/>
        <v>SG</v>
      </c>
      <c r="K314" s="3">
        <v>2</v>
      </c>
      <c r="L314" s="3">
        <v>0.36599999999999999</v>
      </c>
      <c r="M314" s="2">
        <v>45605</v>
      </c>
      <c r="N314" t="s">
        <v>255</v>
      </c>
      <c r="O314" t="s">
        <v>34</v>
      </c>
      <c r="P314" s="3">
        <v>2</v>
      </c>
      <c r="Q314" s="3">
        <v>366.13</v>
      </c>
      <c r="R314" s="2">
        <v>45605</v>
      </c>
      <c r="S314" t="s">
        <v>8</v>
      </c>
      <c r="T314" t="s">
        <v>9</v>
      </c>
      <c r="U314" s="3">
        <v>0</v>
      </c>
      <c r="V314" t="s">
        <v>10</v>
      </c>
    </row>
    <row r="315" spans="1:22" hidden="1" x14ac:dyDescent="0.2">
      <c r="A315" t="s">
        <v>0</v>
      </c>
      <c r="B315" s="2">
        <v>45594</v>
      </c>
      <c r="C315" t="s">
        <v>355</v>
      </c>
      <c r="D315" t="s">
        <v>120</v>
      </c>
      <c r="E315" t="s">
        <v>237</v>
      </c>
      <c r="F315" t="s">
        <v>122</v>
      </c>
      <c r="G315" t="s">
        <v>27</v>
      </c>
      <c r="H315">
        <v>145375</v>
      </c>
      <c r="I315" t="s">
        <v>289</v>
      </c>
      <c r="J315" t="str">
        <f t="shared" si="4"/>
        <v>SG</v>
      </c>
      <c r="K315" s="3">
        <v>2</v>
      </c>
      <c r="L315" s="3">
        <v>0.35099999999999998</v>
      </c>
      <c r="M315" s="2">
        <v>45605</v>
      </c>
      <c r="N315" t="s">
        <v>255</v>
      </c>
      <c r="O315" t="s">
        <v>34</v>
      </c>
      <c r="P315" s="3">
        <v>2</v>
      </c>
      <c r="Q315" s="3">
        <v>350.96</v>
      </c>
      <c r="R315" s="2">
        <v>45605</v>
      </c>
      <c r="S315" t="s">
        <v>8</v>
      </c>
      <c r="T315" t="s">
        <v>9</v>
      </c>
      <c r="U315" s="3">
        <v>0</v>
      </c>
      <c r="V315" t="s">
        <v>10</v>
      </c>
    </row>
    <row r="316" spans="1:22" x14ac:dyDescent="0.2">
      <c r="A316" t="s">
        <v>0</v>
      </c>
      <c r="B316" s="2">
        <v>45594</v>
      </c>
      <c r="C316" t="s">
        <v>356</v>
      </c>
      <c r="D316" t="s">
        <v>120</v>
      </c>
      <c r="E316" t="s">
        <v>237</v>
      </c>
      <c r="F316" t="s">
        <v>122</v>
      </c>
      <c r="G316" t="s">
        <v>15</v>
      </c>
      <c r="H316">
        <v>163745</v>
      </c>
      <c r="I316" t="s">
        <v>254</v>
      </c>
      <c r="J316" t="str">
        <f t="shared" si="4"/>
        <v>SG</v>
      </c>
      <c r="K316" s="3">
        <v>2</v>
      </c>
      <c r="L316" s="3">
        <v>3.5000000000000003E-2</v>
      </c>
      <c r="M316" s="2">
        <v>45596</v>
      </c>
      <c r="N316" t="s">
        <v>255</v>
      </c>
      <c r="O316" t="s">
        <v>34</v>
      </c>
      <c r="P316" s="3">
        <v>2</v>
      </c>
      <c r="Q316" s="3">
        <v>34.96</v>
      </c>
      <c r="R316" s="2">
        <v>45596</v>
      </c>
      <c r="S316" t="s">
        <v>8</v>
      </c>
      <c r="T316" t="s">
        <v>9</v>
      </c>
      <c r="U316" s="3">
        <v>0</v>
      </c>
      <c r="V316" t="s">
        <v>10</v>
      </c>
    </row>
    <row r="317" spans="1:22" x14ac:dyDescent="0.2">
      <c r="A317" t="s">
        <v>0</v>
      </c>
      <c r="B317" s="2">
        <v>45594</v>
      </c>
      <c r="C317" t="s">
        <v>356</v>
      </c>
      <c r="D317" t="s">
        <v>120</v>
      </c>
      <c r="E317" t="s">
        <v>237</v>
      </c>
      <c r="F317" t="s">
        <v>122</v>
      </c>
      <c r="G317" t="s">
        <v>19</v>
      </c>
      <c r="H317">
        <v>103790</v>
      </c>
      <c r="I317" t="s">
        <v>246</v>
      </c>
      <c r="J317" t="str">
        <f t="shared" si="4"/>
        <v>SG</v>
      </c>
      <c r="K317" s="3">
        <v>1</v>
      </c>
      <c r="L317" s="3">
        <v>0.182</v>
      </c>
      <c r="M317" s="2">
        <v>45596</v>
      </c>
      <c r="N317" t="s">
        <v>255</v>
      </c>
      <c r="O317" t="s">
        <v>34</v>
      </c>
      <c r="P317" s="3">
        <v>1</v>
      </c>
      <c r="Q317" s="3">
        <v>181.83500000000001</v>
      </c>
      <c r="R317" s="2">
        <v>45596</v>
      </c>
      <c r="S317" t="s">
        <v>8</v>
      </c>
      <c r="T317" t="s">
        <v>9</v>
      </c>
      <c r="U317" s="3">
        <v>0</v>
      </c>
      <c r="V317" t="s">
        <v>10</v>
      </c>
    </row>
    <row r="318" spans="1:22" hidden="1" x14ac:dyDescent="0.2">
      <c r="A318" t="s">
        <v>0</v>
      </c>
      <c r="B318" s="2">
        <v>45594</v>
      </c>
      <c r="C318" t="s">
        <v>356</v>
      </c>
      <c r="D318" t="s">
        <v>120</v>
      </c>
      <c r="E318" t="s">
        <v>237</v>
      </c>
      <c r="F318" t="s">
        <v>122</v>
      </c>
      <c r="G318" t="s">
        <v>5</v>
      </c>
      <c r="H318">
        <v>180921</v>
      </c>
      <c r="I318" t="s">
        <v>304</v>
      </c>
      <c r="J318" t="str">
        <f t="shared" si="4"/>
        <v xml:space="preserve"> C</v>
      </c>
      <c r="K318" s="3">
        <v>2</v>
      </c>
      <c r="L318" s="3">
        <v>3.5999999999999997E-2</v>
      </c>
      <c r="M318" s="2">
        <v>45596</v>
      </c>
      <c r="N318" t="s">
        <v>255</v>
      </c>
      <c r="O318" t="s">
        <v>34</v>
      </c>
      <c r="P318" s="3">
        <v>2</v>
      </c>
      <c r="Q318" s="3">
        <v>36</v>
      </c>
      <c r="R318" s="2">
        <v>45596</v>
      </c>
      <c r="S318" t="s">
        <v>8</v>
      </c>
      <c r="T318" t="s">
        <v>9</v>
      </c>
      <c r="U318" s="3">
        <v>0</v>
      </c>
      <c r="V318" t="s">
        <v>10</v>
      </c>
    </row>
    <row r="319" spans="1:22" hidden="1" x14ac:dyDescent="0.2">
      <c r="A319" t="s">
        <v>0</v>
      </c>
      <c r="B319" s="2">
        <v>45594</v>
      </c>
      <c r="C319" t="s">
        <v>356</v>
      </c>
      <c r="D319" t="s">
        <v>120</v>
      </c>
      <c r="E319" t="s">
        <v>237</v>
      </c>
      <c r="F319" t="s">
        <v>122</v>
      </c>
      <c r="G319" t="s">
        <v>27</v>
      </c>
      <c r="H319">
        <v>152102</v>
      </c>
      <c r="I319" t="s">
        <v>258</v>
      </c>
      <c r="J319" t="str">
        <f t="shared" si="4"/>
        <v xml:space="preserve"> C</v>
      </c>
      <c r="K319" s="3">
        <v>2</v>
      </c>
      <c r="L319" s="3">
        <v>3.5999999999999997E-2</v>
      </c>
      <c r="M319" s="2">
        <v>45596</v>
      </c>
      <c r="N319" t="s">
        <v>255</v>
      </c>
      <c r="O319" t="s">
        <v>34</v>
      </c>
      <c r="P319" s="3">
        <v>2</v>
      </c>
      <c r="Q319" s="3">
        <v>36</v>
      </c>
      <c r="R319" s="2">
        <v>45596</v>
      </c>
      <c r="S319" t="s">
        <v>8</v>
      </c>
      <c r="T319" t="s">
        <v>9</v>
      </c>
      <c r="U319" s="3">
        <v>0</v>
      </c>
      <c r="V319" t="s">
        <v>10</v>
      </c>
    </row>
    <row r="320" spans="1:22" x14ac:dyDescent="0.2">
      <c r="A320" t="s">
        <v>0</v>
      </c>
      <c r="B320" s="2">
        <v>45594</v>
      </c>
      <c r="C320" t="s">
        <v>356</v>
      </c>
      <c r="D320" t="s">
        <v>120</v>
      </c>
      <c r="E320" t="s">
        <v>237</v>
      </c>
      <c r="F320" t="s">
        <v>122</v>
      </c>
      <c r="G320" t="s">
        <v>29</v>
      </c>
      <c r="H320">
        <v>163760</v>
      </c>
      <c r="I320" t="s">
        <v>357</v>
      </c>
      <c r="J320" t="str">
        <f t="shared" si="4"/>
        <v>SG</v>
      </c>
      <c r="K320" s="3">
        <v>1</v>
      </c>
      <c r="L320" s="3">
        <v>1.7999999999999999E-2</v>
      </c>
      <c r="M320" s="2">
        <v>45596</v>
      </c>
      <c r="N320" t="s">
        <v>255</v>
      </c>
      <c r="O320" t="s">
        <v>34</v>
      </c>
      <c r="P320" s="3">
        <v>1</v>
      </c>
      <c r="Q320" s="3">
        <v>17.86</v>
      </c>
      <c r="R320" s="2">
        <v>45596</v>
      </c>
      <c r="S320" t="s">
        <v>8</v>
      </c>
      <c r="T320" t="s">
        <v>9</v>
      </c>
      <c r="U320" s="3">
        <v>0</v>
      </c>
      <c r="V320" t="s">
        <v>10</v>
      </c>
    </row>
    <row r="321" spans="1:22" x14ac:dyDescent="0.2">
      <c r="A321" t="s">
        <v>0</v>
      </c>
      <c r="B321" s="2">
        <v>45594</v>
      </c>
      <c r="C321" t="s">
        <v>356</v>
      </c>
      <c r="D321" t="s">
        <v>120</v>
      </c>
      <c r="E321" t="s">
        <v>237</v>
      </c>
      <c r="F321" t="s">
        <v>122</v>
      </c>
      <c r="G321" t="s">
        <v>34</v>
      </c>
      <c r="H321">
        <v>230125</v>
      </c>
      <c r="I321" t="s">
        <v>316</v>
      </c>
      <c r="J321" t="str">
        <f t="shared" si="4"/>
        <v>SG</v>
      </c>
      <c r="K321" s="3">
        <v>2</v>
      </c>
      <c r="L321" s="3">
        <v>3.4000000000000002E-2</v>
      </c>
      <c r="M321" s="2">
        <v>45596</v>
      </c>
      <c r="N321" t="s">
        <v>255</v>
      </c>
      <c r="O321" t="s">
        <v>34</v>
      </c>
      <c r="P321" s="3">
        <v>2</v>
      </c>
      <c r="Q321" s="3">
        <v>34.380000000000003</v>
      </c>
      <c r="R321" s="2">
        <v>45596</v>
      </c>
      <c r="S321" t="s">
        <v>8</v>
      </c>
      <c r="T321" t="s">
        <v>9</v>
      </c>
      <c r="U321" s="3">
        <v>0</v>
      </c>
      <c r="V321" t="s">
        <v>10</v>
      </c>
    </row>
    <row r="322" spans="1:22" x14ac:dyDescent="0.2">
      <c r="A322" t="s">
        <v>0</v>
      </c>
      <c r="B322" s="2">
        <v>45594</v>
      </c>
      <c r="C322" t="s">
        <v>356</v>
      </c>
      <c r="D322" t="s">
        <v>120</v>
      </c>
      <c r="E322" t="s">
        <v>237</v>
      </c>
      <c r="F322" t="s">
        <v>122</v>
      </c>
      <c r="G322" t="s">
        <v>49</v>
      </c>
      <c r="H322">
        <v>230305</v>
      </c>
      <c r="I322" t="s">
        <v>292</v>
      </c>
      <c r="J322" t="str">
        <f t="shared" si="4"/>
        <v>SG</v>
      </c>
      <c r="K322" s="3">
        <v>2</v>
      </c>
      <c r="L322" s="3">
        <v>3.4000000000000002E-2</v>
      </c>
      <c r="M322" s="2">
        <v>45596</v>
      </c>
      <c r="N322" t="s">
        <v>255</v>
      </c>
      <c r="O322" t="s">
        <v>34</v>
      </c>
      <c r="P322" s="3">
        <v>2</v>
      </c>
      <c r="Q322" s="3">
        <v>33.72</v>
      </c>
      <c r="R322" s="2">
        <v>45596</v>
      </c>
      <c r="S322" t="s">
        <v>8</v>
      </c>
      <c r="T322" t="s">
        <v>9</v>
      </c>
      <c r="U322" s="3">
        <v>0</v>
      </c>
      <c r="V322" t="s">
        <v>10</v>
      </c>
    </row>
    <row r="323" spans="1:22" hidden="1" x14ac:dyDescent="0.2">
      <c r="A323" t="s">
        <v>0</v>
      </c>
      <c r="B323" s="2">
        <v>45595</v>
      </c>
      <c r="C323" t="s">
        <v>358</v>
      </c>
      <c r="D323" t="s">
        <v>120</v>
      </c>
      <c r="E323" t="s">
        <v>237</v>
      </c>
      <c r="F323" t="s">
        <v>122</v>
      </c>
      <c r="G323" t="s">
        <v>27</v>
      </c>
      <c r="H323">
        <v>177040</v>
      </c>
      <c r="I323" t="s">
        <v>259</v>
      </c>
      <c r="J323" t="str">
        <f t="shared" ref="J323:J386" si="5">RIGHT(I323,2)</f>
        <v xml:space="preserve"> C</v>
      </c>
      <c r="K323" s="3">
        <v>4</v>
      </c>
      <c r="L323" s="3">
        <v>7.1999999999999995E-2</v>
      </c>
      <c r="M323" s="2">
        <v>45628</v>
      </c>
      <c r="N323" t="s">
        <v>255</v>
      </c>
      <c r="O323" t="s">
        <v>34</v>
      </c>
      <c r="P323" s="3">
        <v>4</v>
      </c>
      <c r="Q323" s="3">
        <v>72</v>
      </c>
      <c r="R323" s="2">
        <v>45628</v>
      </c>
      <c r="S323" t="s">
        <v>8</v>
      </c>
      <c r="T323" t="s">
        <v>9</v>
      </c>
      <c r="U323" s="3">
        <v>0</v>
      </c>
      <c r="V323" t="s">
        <v>10</v>
      </c>
    </row>
    <row r="324" spans="1:22" hidden="1" x14ac:dyDescent="0.2">
      <c r="A324" t="s">
        <v>0</v>
      </c>
      <c r="B324" s="2">
        <v>45595</v>
      </c>
      <c r="C324" t="s">
        <v>359</v>
      </c>
      <c r="D324" t="s">
        <v>120</v>
      </c>
      <c r="E324" t="s">
        <v>237</v>
      </c>
      <c r="F324" t="s">
        <v>122</v>
      </c>
      <c r="G324" t="s">
        <v>19</v>
      </c>
      <c r="H324">
        <v>145375</v>
      </c>
      <c r="I324" t="s">
        <v>289</v>
      </c>
      <c r="J324" t="str">
        <f t="shared" si="5"/>
        <v>SG</v>
      </c>
      <c r="K324" s="3">
        <v>5</v>
      </c>
      <c r="L324" s="3">
        <v>0.877</v>
      </c>
      <c r="M324" s="2">
        <v>45605</v>
      </c>
      <c r="N324" t="s">
        <v>255</v>
      </c>
      <c r="O324" t="s">
        <v>34</v>
      </c>
      <c r="P324" s="3">
        <v>5</v>
      </c>
      <c r="Q324" s="3">
        <v>877.4</v>
      </c>
      <c r="R324" s="2">
        <v>45605</v>
      </c>
      <c r="S324" t="s">
        <v>8</v>
      </c>
      <c r="T324" t="s">
        <v>9</v>
      </c>
      <c r="U324" s="3">
        <v>0</v>
      </c>
      <c r="V324" t="s">
        <v>10</v>
      </c>
    </row>
    <row r="325" spans="1:22" hidden="1" x14ac:dyDescent="0.2">
      <c r="A325" t="s">
        <v>0</v>
      </c>
      <c r="B325" s="2">
        <v>45595</v>
      </c>
      <c r="C325" t="s">
        <v>359</v>
      </c>
      <c r="D325" t="s">
        <v>120</v>
      </c>
      <c r="E325" t="s">
        <v>237</v>
      </c>
      <c r="F325" t="s">
        <v>122</v>
      </c>
      <c r="G325" t="s">
        <v>5</v>
      </c>
      <c r="H325">
        <v>202278</v>
      </c>
      <c r="I325" t="s">
        <v>239</v>
      </c>
      <c r="J325" t="str">
        <f t="shared" si="5"/>
        <v>SG</v>
      </c>
      <c r="K325" s="3">
        <v>5</v>
      </c>
      <c r="L325" s="3">
        <v>8.7999999999999995E-2</v>
      </c>
      <c r="M325" s="2">
        <v>45605</v>
      </c>
      <c r="N325" t="s">
        <v>255</v>
      </c>
      <c r="O325" t="s">
        <v>34</v>
      </c>
      <c r="P325" s="3">
        <v>5</v>
      </c>
      <c r="Q325" s="3">
        <v>88.3</v>
      </c>
      <c r="R325" s="2">
        <v>45605</v>
      </c>
      <c r="S325" t="s">
        <v>8</v>
      </c>
      <c r="T325" t="s">
        <v>9</v>
      </c>
      <c r="U325" s="3">
        <v>0</v>
      </c>
      <c r="V325" t="s">
        <v>10</v>
      </c>
    </row>
    <row r="326" spans="1:22" hidden="1" x14ac:dyDescent="0.2">
      <c r="A326" t="s">
        <v>0</v>
      </c>
      <c r="B326" s="2">
        <v>45595</v>
      </c>
      <c r="C326" t="s">
        <v>360</v>
      </c>
      <c r="D326" t="s">
        <v>120</v>
      </c>
      <c r="E326" t="s">
        <v>237</v>
      </c>
      <c r="F326" t="s">
        <v>122</v>
      </c>
      <c r="G326" t="s">
        <v>15</v>
      </c>
      <c r="H326">
        <v>165921</v>
      </c>
      <c r="I326" t="s">
        <v>243</v>
      </c>
      <c r="J326" t="str">
        <f t="shared" si="5"/>
        <v xml:space="preserve"> C</v>
      </c>
      <c r="K326" s="3">
        <v>2</v>
      </c>
      <c r="L326" s="3">
        <v>3.7999999999999999E-2</v>
      </c>
      <c r="M326" s="2">
        <v>45607</v>
      </c>
      <c r="N326" t="s">
        <v>255</v>
      </c>
      <c r="O326" t="s">
        <v>34</v>
      </c>
      <c r="P326" s="3">
        <v>2</v>
      </c>
      <c r="Q326" s="3">
        <v>38.28</v>
      </c>
      <c r="R326" s="2">
        <v>45607</v>
      </c>
      <c r="S326" t="s">
        <v>8</v>
      </c>
      <c r="T326" t="s">
        <v>9</v>
      </c>
      <c r="U326" s="3">
        <v>0</v>
      </c>
      <c r="V326" t="s">
        <v>10</v>
      </c>
    </row>
    <row r="327" spans="1:22" hidden="1" x14ac:dyDescent="0.2">
      <c r="A327" t="s">
        <v>0</v>
      </c>
      <c r="B327" s="2">
        <v>45595</v>
      </c>
      <c r="C327" t="s">
        <v>360</v>
      </c>
      <c r="D327" t="s">
        <v>120</v>
      </c>
      <c r="E327" t="s">
        <v>237</v>
      </c>
      <c r="F327" t="s">
        <v>122</v>
      </c>
      <c r="G327" t="s">
        <v>19</v>
      </c>
      <c r="H327">
        <v>163745</v>
      </c>
      <c r="I327" t="s">
        <v>254</v>
      </c>
      <c r="J327" t="str">
        <f t="shared" si="5"/>
        <v>SG</v>
      </c>
      <c r="K327" s="3">
        <v>2</v>
      </c>
      <c r="L327" s="3">
        <v>3.5000000000000003E-2</v>
      </c>
      <c r="M327" s="2">
        <v>45607</v>
      </c>
      <c r="N327" t="s">
        <v>255</v>
      </c>
      <c r="O327" t="s">
        <v>34</v>
      </c>
      <c r="P327" s="3">
        <v>2</v>
      </c>
      <c r="Q327" s="3">
        <v>34.96</v>
      </c>
      <c r="R327" s="2">
        <v>45607</v>
      </c>
      <c r="S327" t="s">
        <v>8</v>
      </c>
      <c r="T327" t="s">
        <v>9</v>
      </c>
      <c r="U327" s="3">
        <v>0</v>
      </c>
      <c r="V327" t="s">
        <v>10</v>
      </c>
    </row>
    <row r="328" spans="1:22" hidden="1" x14ac:dyDescent="0.2">
      <c r="A328" t="s">
        <v>0</v>
      </c>
      <c r="B328" s="2">
        <v>45595</v>
      </c>
      <c r="C328" t="s">
        <v>361</v>
      </c>
      <c r="D328" t="s">
        <v>120</v>
      </c>
      <c r="E328" t="s">
        <v>237</v>
      </c>
      <c r="F328" t="s">
        <v>122</v>
      </c>
      <c r="G328" t="s">
        <v>15</v>
      </c>
      <c r="H328">
        <v>203914</v>
      </c>
      <c r="I328" t="s">
        <v>271</v>
      </c>
      <c r="J328" t="str">
        <f t="shared" si="5"/>
        <v>SG</v>
      </c>
      <c r="K328" s="3">
        <v>6</v>
      </c>
      <c r="L328" s="3">
        <v>5.3760000000000003</v>
      </c>
      <c r="M328" s="2">
        <v>45597</v>
      </c>
      <c r="N328" t="s">
        <v>110</v>
      </c>
      <c r="O328" t="s">
        <v>34</v>
      </c>
      <c r="P328" s="3">
        <v>6</v>
      </c>
      <c r="Q328" s="3">
        <v>5376</v>
      </c>
      <c r="R328" s="2">
        <v>45597</v>
      </c>
      <c r="S328" t="s">
        <v>8</v>
      </c>
      <c r="T328" t="s">
        <v>9</v>
      </c>
      <c r="U328" s="3">
        <v>0</v>
      </c>
      <c r="V328" t="s">
        <v>10</v>
      </c>
    </row>
    <row r="329" spans="1:22" hidden="1" x14ac:dyDescent="0.2">
      <c r="A329" t="s">
        <v>0</v>
      </c>
      <c r="B329" s="2">
        <v>45595</v>
      </c>
      <c r="C329" t="s">
        <v>361</v>
      </c>
      <c r="D329" t="s">
        <v>120</v>
      </c>
      <c r="E329" t="s">
        <v>237</v>
      </c>
      <c r="F329" t="s">
        <v>122</v>
      </c>
      <c r="G329" t="s">
        <v>19</v>
      </c>
      <c r="H329">
        <v>165921</v>
      </c>
      <c r="I329" t="s">
        <v>243</v>
      </c>
      <c r="J329" t="str">
        <f t="shared" si="5"/>
        <v xml:space="preserve"> C</v>
      </c>
      <c r="K329" s="3">
        <v>2</v>
      </c>
      <c r="L329" s="3">
        <v>3.7999999999999999E-2</v>
      </c>
      <c r="M329" s="2">
        <v>45597</v>
      </c>
      <c r="N329" t="s">
        <v>110</v>
      </c>
      <c r="O329" t="s">
        <v>34</v>
      </c>
      <c r="P329" s="3">
        <v>2</v>
      </c>
      <c r="Q329" s="3">
        <v>38.28</v>
      </c>
      <c r="R329" s="2">
        <v>45597</v>
      </c>
      <c r="S329" t="s">
        <v>8</v>
      </c>
      <c r="T329" t="s">
        <v>9</v>
      </c>
      <c r="U329" s="3">
        <v>0</v>
      </c>
      <c r="V329" t="s">
        <v>10</v>
      </c>
    </row>
    <row r="330" spans="1:22" hidden="1" x14ac:dyDescent="0.2">
      <c r="A330" t="s">
        <v>0</v>
      </c>
      <c r="B330" s="2">
        <v>45595</v>
      </c>
      <c r="C330" t="s">
        <v>361</v>
      </c>
      <c r="D330" t="s">
        <v>120</v>
      </c>
      <c r="E330" t="s">
        <v>237</v>
      </c>
      <c r="F330" t="s">
        <v>122</v>
      </c>
      <c r="G330" t="s">
        <v>5</v>
      </c>
      <c r="H330">
        <v>127702</v>
      </c>
      <c r="I330" t="s">
        <v>362</v>
      </c>
      <c r="J330" t="str">
        <f t="shared" si="5"/>
        <v xml:space="preserve"> C</v>
      </c>
      <c r="K330" s="3">
        <v>1</v>
      </c>
      <c r="L330" s="3">
        <v>1.7000000000000001E-2</v>
      </c>
      <c r="M330" s="2">
        <v>45597</v>
      </c>
      <c r="N330" t="s">
        <v>110</v>
      </c>
      <c r="O330" t="s">
        <v>34</v>
      </c>
      <c r="P330" s="3">
        <v>1</v>
      </c>
      <c r="Q330" s="3">
        <v>17.02</v>
      </c>
      <c r="R330" s="2">
        <v>45597</v>
      </c>
      <c r="S330" t="s">
        <v>8</v>
      </c>
      <c r="T330" t="s">
        <v>9</v>
      </c>
      <c r="U330" s="3">
        <v>0</v>
      </c>
      <c r="V330" t="s">
        <v>10</v>
      </c>
    </row>
    <row r="331" spans="1:22" hidden="1" x14ac:dyDescent="0.2">
      <c r="A331" t="s">
        <v>0</v>
      </c>
      <c r="B331" s="2">
        <v>45595</v>
      </c>
      <c r="C331" t="s">
        <v>361</v>
      </c>
      <c r="D331" t="s">
        <v>120</v>
      </c>
      <c r="E331" t="s">
        <v>237</v>
      </c>
      <c r="F331" t="s">
        <v>122</v>
      </c>
      <c r="G331" t="s">
        <v>27</v>
      </c>
      <c r="H331">
        <v>182836</v>
      </c>
      <c r="I331" t="s">
        <v>251</v>
      </c>
      <c r="J331" t="str">
        <f t="shared" si="5"/>
        <v xml:space="preserve"> C</v>
      </c>
      <c r="K331" s="3">
        <v>4</v>
      </c>
      <c r="L331" s="3">
        <v>7.1999999999999995E-2</v>
      </c>
      <c r="M331" s="2">
        <v>45597</v>
      </c>
      <c r="N331" t="s">
        <v>110</v>
      </c>
      <c r="O331" t="s">
        <v>34</v>
      </c>
      <c r="P331" s="3">
        <v>4</v>
      </c>
      <c r="Q331" s="3">
        <v>72</v>
      </c>
      <c r="R331" s="2">
        <v>45597</v>
      </c>
      <c r="S331" t="s">
        <v>8</v>
      </c>
      <c r="T331" t="s">
        <v>9</v>
      </c>
      <c r="U331" s="3">
        <v>0</v>
      </c>
      <c r="V331" t="s">
        <v>10</v>
      </c>
    </row>
    <row r="332" spans="1:22" hidden="1" x14ac:dyDescent="0.2">
      <c r="A332" t="s">
        <v>0</v>
      </c>
      <c r="B332" s="2">
        <v>45595</v>
      </c>
      <c r="C332" t="s">
        <v>361</v>
      </c>
      <c r="D332" t="s">
        <v>120</v>
      </c>
      <c r="E332" t="s">
        <v>237</v>
      </c>
      <c r="F332" t="s">
        <v>122</v>
      </c>
      <c r="G332" t="s">
        <v>29</v>
      </c>
      <c r="H332">
        <v>152102</v>
      </c>
      <c r="I332" t="s">
        <v>258</v>
      </c>
      <c r="J332" t="str">
        <f t="shared" si="5"/>
        <v xml:space="preserve"> C</v>
      </c>
      <c r="K332" s="3">
        <v>1</v>
      </c>
      <c r="L332" s="3">
        <v>1.7999999999999999E-2</v>
      </c>
      <c r="M332" s="2">
        <v>45597</v>
      </c>
      <c r="N332" t="s">
        <v>110</v>
      </c>
      <c r="O332" t="s">
        <v>34</v>
      </c>
      <c r="P332" s="3">
        <v>1</v>
      </c>
      <c r="Q332" s="3">
        <v>18</v>
      </c>
      <c r="R332" s="2">
        <v>45597</v>
      </c>
      <c r="S332" t="s">
        <v>8</v>
      </c>
      <c r="T332" t="s">
        <v>9</v>
      </c>
      <c r="U332" s="3">
        <v>0</v>
      </c>
      <c r="V332" t="s">
        <v>10</v>
      </c>
    </row>
    <row r="333" spans="1:22" hidden="1" x14ac:dyDescent="0.2">
      <c r="A333" t="s">
        <v>0</v>
      </c>
      <c r="B333" s="2">
        <v>45596</v>
      </c>
      <c r="C333" t="s">
        <v>363</v>
      </c>
      <c r="D333" t="s">
        <v>120</v>
      </c>
      <c r="E333" t="s">
        <v>237</v>
      </c>
      <c r="F333" t="s">
        <v>122</v>
      </c>
      <c r="G333" t="s">
        <v>27</v>
      </c>
      <c r="H333">
        <v>165921</v>
      </c>
      <c r="I333" t="s">
        <v>243</v>
      </c>
      <c r="J333" t="str">
        <f t="shared" si="5"/>
        <v xml:space="preserve"> C</v>
      </c>
      <c r="K333" s="3">
        <v>5</v>
      </c>
      <c r="L333" s="3">
        <v>9.6000000000000002E-2</v>
      </c>
      <c r="M333" s="2">
        <v>45627</v>
      </c>
      <c r="N333" t="s">
        <v>255</v>
      </c>
      <c r="O333" t="s">
        <v>34</v>
      </c>
      <c r="P333" s="3">
        <v>5</v>
      </c>
      <c r="Q333" s="3">
        <v>95.7</v>
      </c>
      <c r="R333" s="2">
        <v>45627</v>
      </c>
      <c r="S333" t="s">
        <v>8</v>
      </c>
      <c r="T333" t="s">
        <v>9</v>
      </c>
      <c r="U333" s="3">
        <v>0</v>
      </c>
      <c r="V333" t="s">
        <v>10</v>
      </c>
    </row>
    <row r="334" spans="1:22" hidden="1" x14ac:dyDescent="0.2">
      <c r="A334" t="s">
        <v>0</v>
      </c>
      <c r="B334" s="2">
        <v>45596</v>
      </c>
      <c r="C334" t="s">
        <v>363</v>
      </c>
      <c r="D334" t="s">
        <v>120</v>
      </c>
      <c r="E334" t="s">
        <v>237</v>
      </c>
      <c r="F334" t="s">
        <v>122</v>
      </c>
      <c r="G334" t="s">
        <v>29</v>
      </c>
      <c r="H334">
        <v>177040</v>
      </c>
      <c r="I334" t="s">
        <v>259</v>
      </c>
      <c r="J334" t="str">
        <f t="shared" si="5"/>
        <v xml:space="preserve"> C</v>
      </c>
      <c r="K334" s="3">
        <v>4</v>
      </c>
      <c r="L334" s="3">
        <v>7.1999999999999995E-2</v>
      </c>
      <c r="M334" s="2">
        <v>45627</v>
      </c>
      <c r="N334" t="s">
        <v>255</v>
      </c>
      <c r="O334" t="s">
        <v>34</v>
      </c>
      <c r="P334" s="3">
        <v>4</v>
      </c>
      <c r="Q334" s="3">
        <v>72</v>
      </c>
      <c r="R334" s="2">
        <v>45627</v>
      </c>
      <c r="S334" t="s">
        <v>8</v>
      </c>
      <c r="T334" t="s">
        <v>9</v>
      </c>
      <c r="U334" s="3">
        <v>0</v>
      </c>
      <c r="V334" t="s">
        <v>10</v>
      </c>
    </row>
    <row r="335" spans="1:22" hidden="1" x14ac:dyDescent="0.2">
      <c r="A335" t="s">
        <v>0</v>
      </c>
      <c r="B335" s="2">
        <v>45596</v>
      </c>
      <c r="C335" t="s">
        <v>363</v>
      </c>
      <c r="D335" t="s">
        <v>120</v>
      </c>
      <c r="E335" t="s">
        <v>237</v>
      </c>
      <c r="F335" t="s">
        <v>122</v>
      </c>
      <c r="G335" t="s">
        <v>34</v>
      </c>
      <c r="H335">
        <v>163755</v>
      </c>
      <c r="I335" t="s">
        <v>264</v>
      </c>
      <c r="J335" t="str">
        <f t="shared" si="5"/>
        <v>SG</v>
      </c>
      <c r="K335" s="3">
        <v>3</v>
      </c>
      <c r="L335" s="3">
        <v>5.2999999999999999E-2</v>
      </c>
      <c r="M335" s="2">
        <v>45627</v>
      </c>
      <c r="N335" t="s">
        <v>255</v>
      </c>
      <c r="O335" t="s">
        <v>34</v>
      </c>
      <c r="P335" s="3">
        <v>3</v>
      </c>
      <c r="Q335" s="3">
        <v>53.22</v>
      </c>
      <c r="R335" s="2">
        <v>45627</v>
      </c>
      <c r="S335" t="s">
        <v>8</v>
      </c>
      <c r="T335" t="s">
        <v>9</v>
      </c>
      <c r="U335" s="3">
        <v>0</v>
      </c>
      <c r="V335" t="s">
        <v>10</v>
      </c>
    </row>
    <row r="336" spans="1:22" hidden="1" x14ac:dyDescent="0.2">
      <c r="A336" t="s">
        <v>0</v>
      </c>
      <c r="B336" s="2">
        <v>45596</v>
      </c>
      <c r="C336" t="s">
        <v>363</v>
      </c>
      <c r="D336" t="s">
        <v>120</v>
      </c>
      <c r="E336" t="s">
        <v>237</v>
      </c>
      <c r="F336" t="s">
        <v>122</v>
      </c>
      <c r="G336" t="s">
        <v>49</v>
      </c>
      <c r="H336">
        <v>163764</v>
      </c>
      <c r="I336" t="s">
        <v>240</v>
      </c>
      <c r="J336" t="str">
        <f t="shared" si="5"/>
        <v>SG</v>
      </c>
      <c r="K336" s="3">
        <v>1</v>
      </c>
      <c r="L336" s="3">
        <v>1.7999999999999999E-2</v>
      </c>
      <c r="M336" s="2">
        <v>45627</v>
      </c>
      <c r="N336" t="s">
        <v>255</v>
      </c>
      <c r="O336" t="s">
        <v>34</v>
      </c>
      <c r="P336" s="3">
        <v>1</v>
      </c>
      <c r="Q336" s="3">
        <v>17.96</v>
      </c>
      <c r="R336" s="2">
        <v>45627</v>
      </c>
      <c r="S336" t="s">
        <v>8</v>
      </c>
      <c r="T336" t="s">
        <v>9</v>
      </c>
      <c r="U336" s="3">
        <v>0</v>
      </c>
      <c r="V336" t="s">
        <v>10</v>
      </c>
    </row>
    <row r="337" spans="1:22" hidden="1" x14ac:dyDescent="0.2">
      <c r="A337" t="s">
        <v>0</v>
      </c>
      <c r="B337" s="2">
        <v>45596</v>
      </c>
      <c r="C337" t="s">
        <v>363</v>
      </c>
      <c r="D337" t="s">
        <v>120</v>
      </c>
      <c r="E337" t="s">
        <v>237</v>
      </c>
      <c r="F337" t="s">
        <v>122</v>
      </c>
      <c r="G337" t="s">
        <v>51</v>
      </c>
      <c r="H337">
        <v>211529</v>
      </c>
      <c r="I337" t="s">
        <v>364</v>
      </c>
      <c r="J337" t="str">
        <f t="shared" si="5"/>
        <v>AE</v>
      </c>
      <c r="K337" s="3">
        <v>4</v>
      </c>
      <c r="L337" s="3">
        <v>7.1999999999999995E-2</v>
      </c>
      <c r="M337" s="2">
        <v>45627</v>
      </c>
      <c r="N337" t="s">
        <v>255</v>
      </c>
      <c r="O337" t="s">
        <v>34</v>
      </c>
      <c r="P337" s="3">
        <v>4</v>
      </c>
      <c r="Q337" s="3">
        <v>72</v>
      </c>
      <c r="R337" s="2">
        <v>45627</v>
      </c>
      <c r="S337" t="s">
        <v>8</v>
      </c>
      <c r="T337" t="s">
        <v>9</v>
      </c>
      <c r="U337" s="3">
        <v>0</v>
      </c>
      <c r="V337" t="s">
        <v>10</v>
      </c>
    </row>
    <row r="338" spans="1:22" hidden="1" x14ac:dyDescent="0.2">
      <c r="A338" t="s">
        <v>0</v>
      </c>
      <c r="B338" s="2">
        <v>45596</v>
      </c>
      <c r="C338" t="s">
        <v>365</v>
      </c>
      <c r="D338" t="s">
        <v>120</v>
      </c>
      <c r="E338" t="s">
        <v>237</v>
      </c>
      <c r="F338" t="s">
        <v>122</v>
      </c>
      <c r="G338" t="s">
        <v>15</v>
      </c>
      <c r="H338">
        <v>160991</v>
      </c>
      <c r="I338" t="s">
        <v>320</v>
      </c>
      <c r="J338" t="str">
        <f t="shared" si="5"/>
        <v>SG</v>
      </c>
      <c r="K338" s="3">
        <v>3</v>
      </c>
      <c r="L338" s="3">
        <v>4.7E-2</v>
      </c>
      <c r="M338" s="2">
        <v>45609</v>
      </c>
      <c r="N338" t="s">
        <v>255</v>
      </c>
      <c r="O338" t="s">
        <v>34</v>
      </c>
      <c r="P338" s="3">
        <v>3</v>
      </c>
      <c r="Q338" s="3">
        <v>46.601999999999997</v>
      </c>
      <c r="R338" s="2">
        <v>45609</v>
      </c>
      <c r="S338" t="s">
        <v>8</v>
      </c>
      <c r="T338" t="s">
        <v>9</v>
      </c>
      <c r="U338" s="3">
        <v>0</v>
      </c>
      <c r="V338" t="s">
        <v>10</v>
      </c>
    </row>
    <row r="339" spans="1:22" hidden="1" x14ac:dyDescent="0.2">
      <c r="A339" t="s">
        <v>0</v>
      </c>
      <c r="B339" s="2">
        <v>45596</v>
      </c>
      <c r="C339" t="s">
        <v>366</v>
      </c>
      <c r="D339" t="s">
        <v>120</v>
      </c>
      <c r="E339" t="s">
        <v>237</v>
      </c>
      <c r="F339" t="s">
        <v>122</v>
      </c>
      <c r="G339" t="s">
        <v>15</v>
      </c>
      <c r="H339">
        <v>152102</v>
      </c>
      <c r="I339" t="s">
        <v>258</v>
      </c>
      <c r="J339" t="str">
        <f t="shared" si="5"/>
        <v xml:space="preserve"> C</v>
      </c>
      <c r="K339" s="3">
        <v>7</v>
      </c>
      <c r="L339" s="3">
        <v>0.126</v>
      </c>
      <c r="M339" s="2">
        <v>45602</v>
      </c>
      <c r="N339" t="s">
        <v>255</v>
      </c>
      <c r="O339" t="s">
        <v>34</v>
      </c>
      <c r="P339" s="3">
        <v>7</v>
      </c>
      <c r="Q339" s="3">
        <v>126</v>
      </c>
      <c r="R339" s="2">
        <v>45602</v>
      </c>
      <c r="S339" t="s">
        <v>8</v>
      </c>
      <c r="T339" t="s">
        <v>9</v>
      </c>
      <c r="U339" s="3">
        <v>0</v>
      </c>
      <c r="V339" t="s">
        <v>10</v>
      </c>
    </row>
    <row r="340" spans="1:22" hidden="1" x14ac:dyDescent="0.2">
      <c r="A340" t="s">
        <v>0</v>
      </c>
      <c r="B340" s="2">
        <v>45596</v>
      </c>
      <c r="C340" t="s">
        <v>366</v>
      </c>
      <c r="D340" t="s">
        <v>120</v>
      </c>
      <c r="E340" t="s">
        <v>237</v>
      </c>
      <c r="F340" t="s">
        <v>122</v>
      </c>
      <c r="G340" t="s">
        <v>19</v>
      </c>
      <c r="H340">
        <v>160361</v>
      </c>
      <c r="I340" t="s">
        <v>293</v>
      </c>
      <c r="J340" t="str">
        <f t="shared" si="5"/>
        <v>SG</v>
      </c>
      <c r="K340" s="3">
        <v>1</v>
      </c>
      <c r="L340" s="3">
        <v>0.17899999999999999</v>
      </c>
      <c r="M340" s="2">
        <v>45602</v>
      </c>
      <c r="N340" t="s">
        <v>255</v>
      </c>
      <c r="O340" t="s">
        <v>34</v>
      </c>
      <c r="P340" s="3">
        <v>1</v>
      </c>
      <c r="Q340" s="3">
        <v>179.17</v>
      </c>
      <c r="R340" s="2">
        <v>45602</v>
      </c>
      <c r="S340" t="s">
        <v>8</v>
      </c>
      <c r="T340" t="s">
        <v>9</v>
      </c>
      <c r="U340" s="3">
        <v>0</v>
      </c>
      <c r="V340" t="s">
        <v>10</v>
      </c>
    </row>
    <row r="341" spans="1:22" hidden="1" x14ac:dyDescent="0.2">
      <c r="A341" t="s">
        <v>0</v>
      </c>
      <c r="B341" s="2">
        <v>45596</v>
      </c>
      <c r="C341" t="s">
        <v>366</v>
      </c>
      <c r="D341" t="s">
        <v>120</v>
      </c>
      <c r="E341" t="s">
        <v>237</v>
      </c>
      <c r="F341" t="s">
        <v>122</v>
      </c>
      <c r="G341" t="s">
        <v>5</v>
      </c>
      <c r="H341">
        <v>163812</v>
      </c>
      <c r="I341" t="s">
        <v>290</v>
      </c>
      <c r="J341" t="str">
        <f t="shared" si="5"/>
        <v>SG</v>
      </c>
      <c r="K341" s="3">
        <v>5</v>
      </c>
      <c r="L341" s="3">
        <v>8.6999999999999994E-2</v>
      </c>
      <c r="M341" s="2">
        <v>45602</v>
      </c>
      <c r="N341" t="s">
        <v>255</v>
      </c>
      <c r="O341" t="s">
        <v>34</v>
      </c>
      <c r="P341" s="3">
        <v>5</v>
      </c>
      <c r="Q341" s="3">
        <v>87</v>
      </c>
      <c r="R341" s="2">
        <v>45602</v>
      </c>
      <c r="S341" t="s">
        <v>8</v>
      </c>
      <c r="T341" t="s">
        <v>9</v>
      </c>
      <c r="U341" s="3">
        <v>0</v>
      </c>
      <c r="V341" t="s">
        <v>10</v>
      </c>
    </row>
    <row r="342" spans="1:22" hidden="1" x14ac:dyDescent="0.2">
      <c r="A342" t="s">
        <v>0</v>
      </c>
      <c r="B342" s="2">
        <v>45596</v>
      </c>
      <c r="C342" t="s">
        <v>366</v>
      </c>
      <c r="D342" t="s">
        <v>120</v>
      </c>
      <c r="E342" t="s">
        <v>237</v>
      </c>
      <c r="F342" t="s">
        <v>122</v>
      </c>
      <c r="G342" t="s">
        <v>27</v>
      </c>
      <c r="H342">
        <v>145214</v>
      </c>
      <c r="I342" t="s">
        <v>250</v>
      </c>
      <c r="J342" t="str">
        <f t="shared" si="5"/>
        <v>SG</v>
      </c>
      <c r="K342" s="3">
        <v>2</v>
      </c>
      <c r="L342" s="3">
        <v>0.35699999999999998</v>
      </c>
      <c r="M342" s="2">
        <v>45602</v>
      </c>
      <c r="N342" t="s">
        <v>255</v>
      </c>
      <c r="O342" t="s">
        <v>34</v>
      </c>
      <c r="P342" s="3">
        <v>2</v>
      </c>
      <c r="Q342" s="3">
        <v>356.7</v>
      </c>
      <c r="R342" s="2">
        <v>45602</v>
      </c>
      <c r="S342" t="s">
        <v>8</v>
      </c>
      <c r="T342" t="s">
        <v>9</v>
      </c>
      <c r="U342" s="3">
        <v>0</v>
      </c>
      <c r="V342" t="s">
        <v>10</v>
      </c>
    </row>
    <row r="343" spans="1:22" hidden="1" x14ac:dyDescent="0.2">
      <c r="A343" t="s">
        <v>0</v>
      </c>
      <c r="B343" s="2">
        <v>45597</v>
      </c>
      <c r="C343" t="s">
        <v>367</v>
      </c>
      <c r="D343" t="s">
        <v>120</v>
      </c>
      <c r="E343" t="s">
        <v>237</v>
      </c>
      <c r="F343" t="s">
        <v>122</v>
      </c>
      <c r="G343" t="s">
        <v>19</v>
      </c>
      <c r="H343">
        <v>218796</v>
      </c>
      <c r="I343" t="s">
        <v>319</v>
      </c>
      <c r="J343" t="str">
        <f t="shared" si="5"/>
        <v>SG</v>
      </c>
      <c r="K343" s="3">
        <v>5</v>
      </c>
      <c r="L343" s="3">
        <v>0.91100000000000003</v>
      </c>
      <c r="M343" s="2">
        <v>45604</v>
      </c>
      <c r="N343" t="s">
        <v>255</v>
      </c>
      <c r="O343" t="s">
        <v>34</v>
      </c>
      <c r="P343" s="3">
        <v>5</v>
      </c>
      <c r="Q343" s="3">
        <v>911.22500000000002</v>
      </c>
      <c r="R343" s="2">
        <v>45604</v>
      </c>
      <c r="S343" t="s">
        <v>8</v>
      </c>
      <c r="T343" t="s">
        <v>9</v>
      </c>
      <c r="U343" s="3">
        <v>0</v>
      </c>
      <c r="V343" t="s">
        <v>10</v>
      </c>
    </row>
    <row r="344" spans="1:22" hidden="1" x14ac:dyDescent="0.2">
      <c r="A344" t="s">
        <v>0</v>
      </c>
      <c r="B344" s="2">
        <v>45597</v>
      </c>
      <c r="C344" t="s">
        <v>368</v>
      </c>
      <c r="D344" t="s">
        <v>120</v>
      </c>
      <c r="E344" t="s">
        <v>237</v>
      </c>
      <c r="F344" t="s">
        <v>122</v>
      </c>
      <c r="G344" t="s">
        <v>27</v>
      </c>
      <c r="H344">
        <v>112602</v>
      </c>
      <c r="I344" t="s">
        <v>369</v>
      </c>
      <c r="J344" t="str">
        <f t="shared" si="5"/>
        <v xml:space="preserve"> C</v>
      </c>
      <c r="K344" s="3">
        <v>2</v>
      </c>
      <c r="L344" s="3">
        <v>3.5999999999999997E-2</v>
      </c>
      <c r="M344" s="2">
        <v>45614</v>
      </c>
      <c r="N344" t="s">
        <v>110</v>
      </c>
      <c r="O344" t="s">
        <v>34</v>
      </c>
      <c r="P344" s="3">
        <v>1</v>
      </c>
      <c r="Q344" s="3">
        <v>35.71</v>
      </c>
      <c r="R344" s="2">
        <v>45614</v>
      </c>
      <c r="S344" t="s">
        <v>17</v>
      </c>
      <c r="T344" t="s">
        <v>18</v>
      </c>
      <c r="U344" s="3">
        <v>1</v>
      </c>
      <c r="V344" t="s">
        <v>10</v>
      </c>
    </row>
    <row r="345" spans="1:22" hidden="1" x14ac:dyDescent="0.2">
      <c r="A345" t="s">
        <v>0</v>
      </c>
      <c r="B345" s="2">
        <v>45597</v>
      </c>
      <c r="C345" t="s">
        <v>370</v>
      </c>
      <c r="D345" t="s">
        <v>120</v>
      </c>
      <c r="E345" t="s">
        <v>237</v>
      </c>
      <c r="F345" t="s">
        <v>122</v>
      </c>
      <c r="G345" t="s">
        <v>5</v>
      </c>
      <c r="H345">
        <v>145214</v>
      </c>
      <c r="I345" t="s">
        <v>250</v>
      </c>
      <c r="J345" t="str">
        <f t="shared" si="5"/>
        <v>SG</v>
      </c>
      <c r="K345" s="3">
        <v>3</v>
      </c>
      <c r="L345" s="3">
        <v>0.53500000000000003</v>
      </c>
      <c r="M345" s="2">
        <v>45606</v>
      </c>
      <c r="N345" t="s">
        <v>255</v>
      </c>
      <c r="O345" t="s">
        <v>34</v>
      </c>
      <c r="P345" s="3">
        <v>3</v>
      </c>
      <c r="Q345" s="3">
        <v>535.04999999999995</v>
      </c>
      <c r="R345" s="2">
        <v>45606</v>
      </c>
      <c r="S345" t="s">
        <v>8</v>
      </c>
      <c r="T345" t="s">
        <v>9</v>
      </c>
      <c r="U345" s="3">
        <v>0</v>
      </c>
      <c r="V345" t="s">
        <v>10</v>
      </c>
    </row>
    <row r="346" spans="1:22" hidden="1" x14ac:dyDescent="0.2">
      <c r="A346" t="s">
        <v>0</v>
      </c>
      <c r="B346" s="2">
        <v>45597</v>
      </c>
      <c r="C346" t="s">
        <v>370</v>
      </c>
      <c r="D346" t="s">
        <v>120</v>
      </c>
      <c r="E346" t="s">
        <v>237</v>
      </c>
      <c r="F346" t="s">
        <v>122</v>
      </c>
      <c r="G346" t="s">
        <v>27</v>
      </c>
      <c r="H346">
        <v>145375</v>
      </c>
      <c r="I346" t="s">
        <v>289</v>
      </c>
      <c r="J346" t="str">
        <f t="shared" si="5"/>
        <v>SG</v>
      </c>
      <c r="K346" s="3">
        <v>5</v>
      </c>
      <c r="L346" s="3">
        <v>0.877</v>
      </c>
      <c r="M346" s="2">
        <v>45606</v>
      </c>
      <c r="N346" t="s">
        <v>255</v>
      </c>
      <c r="O346" t="s">
        <v>34</v>
      </c>
      <c r="P346" s="3">
        <v>5</v>
      </c>
      <c r="Q346" s="3">
        <v>877.4</v>
      </c>
      <c r="R346" s="2">
        <v>45606</v>
      </c>
      <c r="S346" t="s">
        <v>8</v>
      </c>
      <c r="T346" t="s">
        <v>9</v>
      </c>
      <c r="U346" s="3">
        <v>0</v>
      </c>
      <c r="V346" t="s">
        <v>10</v>
      </c>
    </row>
    <row r="347" spans="1:22" hidden="1" x14ac:dyDescent="0.2">
      <c r="A347" t="s">
        <v>0</v>
      </c>
      <c r="B347" s="2">
        <v>45597</v>
      </c>
      <c r="C347" t="s">
        <v>370</v>
      </c>
      <c r="D347" t="s">
        <v>120</v>
      </c>
      <c r="E347" t="s">
        <v>237</v>
      </c>
      <c r="F347" t="s">
        <v>122</v>
      </c>
      <c r="G347" t="s">
        <v>29</v>
      </c>
      <c r="H347">
        <v>177040</v>
      </c>
      <c r="I347" t="s">
        <v>259</v>
      </c>
      <c r="J347" t="str">
        <f t="shared" si="5"/>
        <v xml:space="preserve"> C</v>
      </c>
      <c r="K347" s="3">
        <v>11</v>
      </c>
      <c r="L347" s="3">
        <v>0.19800000000000001</v>
      </c>
      <c r="M347" s="2">
        <v>45606</v>
      </c>
      <c r="N347" t="s">
        <v>255</v>
      </c>
      <c r="O347" t="s">
        <v>34</v>
      </c>
      <c r="P347" s="3">
        <v>11</v>
      </c>
      <c r="Q347" s="3">
        <v>198</v>
      </c>
      <c r="R347" s="2">
        <v>45606</v>
      </c>
      <c r="S347" t="s">
        <v>8</v>
      </c>
      <c r="T347" t="s">
        <v>9</v>
      </c>
      <c r="U347" s="3">
        <v>0</v>
      </c>
      <c r="V347" t="s">
        <v>10</v>
      </c>
    </row>
    <row r="348" spans="1:22" hidden="1" x14ac:dyDescent="0.2">
      <c r="A348" t="s">
        <v>0</v>
      </c>
      <c r="B348" s="2">
        <v>45597</v>
      </c>
      <c r="C348" t="s">
        <v>371</v>
      </c>
      <c r="D348" t="s">
        <v>120</v>
      </c>
      <c r="E348" t="s">
        <v>237</v>
      </c>
      <c r="F348" t="s">
        <v>122</v>
      </c>
      <c r="G348" t="s">
        <v>27</v>
      </c>
      <c r="H348">
        <v>145375</v>
      </c>
      <c r="I348" t="s">
        <v>289</v>
      </c>
      <c r="J348" t="str">
        <f t="shared" si="5"/>
        <v>SG</v>
      </c>
      <c r="K348" s="3">
        <v>1</v>
      </c>
      <c r="L348" s="3">
        <v>0.17499999999999999</v>
      </c>
      <c r="M348" s="2">
        <v>45611</v>
      </c>
      <c r="N348" t="s">
        <v>255</v>
      </c>
      <c r="O348" t="s">
        <v>34</v>
      </c>
      <c r="P348" s="3">
        <v>1</v>
      </c>
      <c r="Q348" s="3">
        <v>175.48</v>
      </c>
      <c r="R348" s="2">
        <v>45611</v>
      </c>
      <c r="S348" t="s">
        <v>8</v>
      </c>
      <c r="T348" t="s">
        <v>9</v>
      </c>
      <c r="U348" s="3">
        <v>0</v>
      </c>
      <c r="V348" t="s">
        <v>10</v>
      </c>
    </row>
    <row r="349" spans="1:22" hidden="1" x14ac:dyDescent="0.2">
      <c r="A349" t="s">
        <v>0</v>
      </c>
      <c r="B349" s="2">
        <v>45597</v>
      </c>
      <c r="C349" t="s">
        <v>371</v>
      </c>
      <c r="D349" t="s">
        <v>120</v>
      </c>
      <c r="E349" t="s">
        <v>237</v>
      </c>
      <c r="F349" t="s">
        <v>122</v>
      </c>
      <c r="G349" t="s">
        <v>29</v>
      </c>
      <c r="H349">
        <v>145135</v>
      </c>
      <c r="I349" t="s">
        <v>267</v>
      </c>
      <c r="J349" t="str">
        <f t="shared" si="5"/>
        <v>SG</v>
      </c>
      <c r="K349" s="3">
        <v>2</v>
      </c>
      <c r="L349" s="3">
        <v>0.35399999999999998</v>
      </c>
      <c r="M349" s="2">
        <v>45611</v>
      </c>
      <c r="N349" t="s">
        <v>255</v>
      </c>
      <c r="O349" t="s">
        <v>34</v>
      </c>
      <c r="P349" s="3">
        <v>2</v>
      </c>
      <c r="Q349" s="3">
        <v>354.24</v>
      </c>
      <c r="R349" s="2">
        <v>45611</v>
      </c>
      <c r="S349" t="s">
        <v>8</v>
      </c>
      <c r="T349" t="s">
        <v>9</v>
      </c>
      <c r="U349" s="3">
        <v>0</v>
      </c>
      <c r="V349" t="s">
        <v>10</v>
      </c>
    </row>
    <row r="350" spans="1:22" hidden="1" x14ac:dyDescent="0.2">
      <c r="A350" t="s">
        <v>0</v>
      </c>
      <c r="B350" s="2">
        <v>45597</v>
      </c>
      <c r="C350" t="s">
        <v>371</v>
      </c>
      <c r="D350" t="s">
        <v>120</v>
      </c>
      <c r="E350" t="s">
        <v>237</v>
      </c>
      <c r="F350" t="s">
        <v>122</v>
      </c>
      <c r="G350" t="s">
        <v>34</v>
      </c>
      <c r="H350">
        <v>230304</v>
      </c>
      <c r="I350" t="s">
        <v>302</v>
      </c>
      <c r="J350" t="str">
        <f t="shared" si="5"/>
        <v>SG</v>
      </c>
      <c r="K350" s="3">
        <v>3</v>
      </c>
      <c r="L350" s="3">
        <v>5.0999999999999997E-2</v>
      </c>
      <c r="M350" s="2">
        <v>45611</v>
      </c>
      <c r="N350" t="s">
        <v>255</v>
      </c>
      <c r="O350" t="s">
        <v>34</v>
      </c>
      <c r="P350" s="3">
        <v>3</v>
      </c>
      <c r="Q350" s="3">
        <v>50.7</v>
      </c>
      <c r="R350" s="2">
        <v>45611</v>
      </c>
      <c r="S350" t="s">
        <v>8</v>
      </c>
      <c r="T350" t="s">
        <v>9</v>
      </c>
      <c r="U350" s="3">
        <v>0</v>
      </c>
      <c r="V350" t="s">
        <v>10</v>
      </c>
    </row>
    <row r="351" spans="1:22" hidden="1" x14ac:dyDescent="0.2">
      <c r="A351" t="s">
        <v>0</v>
      </c>
      <c r="B351" s="2">
        <v>45597</v>
      </c>
      <c r="C351" t="s">
        <v>371</v>
      </c>
      <c r="D351" t="s">
        <v>120</v>
      </c>
      <c r="E351" t="s">
        <v>237</v>
      </c>
      <c r="F351" t="s">
        <v>122</v>
      </c>
      <c r="G351" t="s">
        <v>49</v>
      </c>
      <c r="H351">
        <v>145374</v>
      </c>
      <c r="I351" t="s">
        <v>283</v>
      </c>
      <c r="J351" t="str">
        <f t="shared" si="5"/>
        <v>SG</v>
      </c>
      <c r="K351" s="3">
        <v>1</v>
      </c>
      <c r="L351" s="3">
        <v>0.183</v>
      </c>
      <c r="M351" s="2">
        <v>45611</v>
      </c>
      <c r="N351" t="s">
        <v>255</v>
      </c>
      <c r="O351" t="s">
        <v>34</v>
      </c>
      <c r="P351" s="3">
        <v>1</v>
      </c>
      <c r="Q351" s="3">
        <v>183.065</v>
      </c>
      <c r="R351" s="2">
        <v>45611</v>
      </c>
      <c r="S351" t="s">
        <v>8</v>
      </c>
      <c r="T351" t="s">
        <v>9</v>
      </c>
      <c r="U351" s="3">
        <v>0</v>
      </c>
      <c r="V351" t="s">
        <v>10</v>
      </c>
    </row>
    <row r="352" spans="1:22" hidden="1" x14ac:dyDescent="0.2">
      <c r="A352" t="s">
        <v>0</v>
      </c>
      <c r="B352" s="2">
        <v>45600</v>
      </c>
      <c r="C352" t="s">
        <v>372</v>
      </c>
      <c r="D352" t="s">
        <v>120</v>
      </c>
      <c r="E352" t="s">
        <v>237</v>
      </c>
      <c r="F352" t="s">
        <v>122</v>
      </c>
      <c r="G352" t="s">
        <v>27</v>
      </c>
      <c r="H352">
        <v>202278</v>
      </c>
      <c r="I352" t="s">
        <v>239</v>
      </c>
      <c r="J352" t="str">
        <f t="shared" si="5"/>
        <v>SG</v>
      </c>
      <c r="K352" s="3">
        <v>10</v>
      </c>
      <c r="L352" s="3">
        <v>0.17699999999999999</v>
      </c>
      <c r="M352" s="2">
        <v>45605</v>
      </c>
      <c r="N352" t="s">
        <v>255</v>
      </c>
      <c r="O352" t="s">
        <v>34</v>
      </c>
      <c r="P352" s="3">
        <v>10</v>
      </c>
      <c r="Q352" s="3">
        <v>176.6</v>
      </c>
      <c r="R352" s="2">
        <v>45605</v>
      </c>
      <c r="S352" t="s">
        <v>8</v>
      </c>
      <c r="T352" t="s">
        <v>9</v>
      </c>
      <c r="U352" s="3">
        <v>0</v>
      </c>
      <c r="V352" t="s">
        <v>10</v>
      </c>
    </row>
    <row r="353" spans="1:22" hidden="1" x14ac:dyDescent="0.2">
      <c r="A353" t="s">
        <v>0</v>
      </c>
      <c r="B353" s="2">
        <v>45600</v>
      </c>
      <c r="C353" t="s">
        <v>372</v>
      </c>
      <c r="D353" t="s">
        <v>120</v>
      </c>
      <c r="E353" t="s">
        <v>237</v>
      </c>
      <c r="F353" t="s">
        <v>122</v>
      </c>
      <c r="G353" t="s">
        <v>29</v>
      </c>
      <c r="H353">
        <v>112624</v>
      </c>
      <c r="I353" t="s">
        <v>373</v>
      </c>
      <c r="J353" t="str">
        <f t="shared" si="5"/>
        <v xml:space="preserve"> C</v>
      </c>
      <c r="K353" s="3">
        <v>4</v>
      </c>
      <c r="L353" s="3">
        <v>7.6999999999999999E-2</v>
      </c>
      <c r="M353" s="2">
        <v>45605</v>
      </c>
      <c r="N353" t="s">
        <v>255</v>
      </c>
      <c r="O353" t="s">
        <v>34</v>
      </c>
      <c r="P353" s="3">
        <v>4</v>
      </c>
      <c r="Q353" s="3">
        <v>77.36</v>
      </c>
      <c r="R353" s="2">
        <v>45605</v>
      </c>
      <c r="S353" t="s">
        <v>8</v>
      </c>
      <c r="T353" t="s">
        <v>9</v>
      </c>
      <c r="U353" s="3">
        <v>0</v>
      </c>
      <c r="V353" t="s">
        <v>10</v>
      </c>
    </row>
    <row r="354" spans="1:22" hidden="1" x14ac:dyDescent="0.2">
      <c r="A354" t="s">
        <v>0</v>
      </c>
      <c r="B354" s="2">
        <v>45600</v>
      </c>
      <c r="C354" t="s">
        <v>372</v>
      </c>
      <c r="D354" t="s">
        <v>120</v>
      </c>
      <c r="E354" t="s">
        <v>237</v>
      </c>
      <c r="F354" t="s">
        <v>122</v>
      </c>
      <c r="G354" t="s">
        <v>34</v>
      </c>
      <c r="H354">
        <v>145214</v>
      </c>
      <c r="I354" t="s">
        <v>250</v>
      </c>
      <c r="J354" t="str">
        <f t="shared" si="5"/>
        <v>SG</v>
      </c>
      <c r="K354" s="3">
        <v>4</v>
      </c>
      <c r="L354" s="3">
        <v>0.71299999999999997</v>
      </c>
      <c r="M354" s="2">
        <v>45605</v>
      </c>
      <c r="N354" t="s">
        <v>255</v>
      </c>
      <c r="O354" t="s">
        <v>34</v>
      </c>
      <c r="P354" s="3">
        <v>4</v>
      </c>
      <c r="Q354" s="3">
        <v>713.4</v>
      </c>
      <c r="R354" s="2">
        <v>45605</v>
      </c>
      <c r="S354" t="s">
        <v>8</v>
      </c>
      <c r="T354" t="s">
        <v>9</v>
      </c>
      <c r="U354" s="3">
        <v>0</v>
      </c>
      <c r="V354" t="s">
        <v>10</v>
      </c>
    </row>
    <row r="355" spans="1:22" hidden="1" x14ac:dyDescent="0.2">
      <c r="A355" t="s">
        <v>0</v>
      </c>
      <c r="B355" s="2">
        <v>45600</v>
      </c>
      <c r="C355" t="s">
        <v>374</v>
      </c>
      <c r="D355" t="s">
        <v>120</v>
      </c>
      <c r="E355" t="s">
        <v>237</v>
      </c>
      <c r="F355" t="s">
        <v>122</v>
      </c>
      <c r="G355" t="s">
        <v>19</v>
      </c>
      <c r="H355">
        <v>202278</v>
      </c>
      <c r="I355" t="s">
        <v>239</v>
      </c>
      <c r="J355" t="str">
        <f t="shared" si="5"/>
        <v>SG</v>
      </c>
      <c r="K355" s="3">
        <v>7</v>
      </c>
      <c r="L355" s="3">
        <v>0.124</v>
      </c>
      <c r="M355" s="2">
        <v>45634</v>
      </c>
      <c r="N355" t="s">
        <v>255</v>
      </c>
      <c r="O355" t="s">
        <v>34</v>
      </c>
      <c r="P355" s="3">
        <v>7</v>
      </c>
      <c r="Q355" s="3">
        <v>123.62</v>
      </c>
      <c r="R355" s="2">
        <v>45634</v>
      </c>
      <c r="S355" t="s">
        <v>8</v>
      </c>
      <c r="T355" t="s">
        <v>9</v>
      </c>
      <c r="U355" s="3">
        <v>0</v>
      </c>
      <c r="V355" t="s">
        <v>10</v>
      </c>
    </row>
    <row r="356" spans="1:22" hidden="1" x14ac:dyDescent="0.2">
      <c r="A356" t="s">
        <v>0</v>
      </c>
      <c r="B356" s="2">
        <v>45600</v>
      </c>
      <c r="C356" t="s">
        <v>374</v>
      </c>
      <c r="D356" t="s">
        <v>120</v>
      </c>
      <c r="E356" t="s">
        <v>237</v>
      </c>
      <c r="F356" t="s">
        <v>122</v>
      </c>
      <c r="G356" t="s">
        <v>5</v>
      </c>
      <c r="H356">
        <v>163755</v>
      </c>
      <c r="I356" t="s">
        <v>264</v>
      </c>
      <c r="J356" t="str">
        <f t="shared" si="5"/>
        <v>SG</v>
      </c>
      <c r="K356" s="3">
        <v>3</v>
      </c>
      <c r="L356" s="3">
        <v>5.2999999999999999E-2</v>
      </c>
      <c r="M356" s="2">
        <v>45634</v>
      </c>
      <c r="N356" t="s">
        <v>255</v>
      </c>
      <c r="O356" t="s">
        <v>34</v>
      </c>
      <c r="P356" s="3">
        <v>3</v>
      </c>
      <c r="Q356" s="3">
        <v>53.22</v>
      </c>
      <c r="R356" s="2">
        <v>45634</v>
      </c>
      <c r="S356" t="s">
        <v>8</v>
      </c>
      <c r="T356" t="s">
        <v>9</v>
      </c>
      <c r="U356" s="3">
        <v>0</v>
      </c>
      <c r="V356" t="s">
        <v>10</v>
      </c>
    </row>
    <row r="357" spans="1:22" hidden="1" x14ac:dyDescent="0.2">
      <c r="A357" t="s">
        <v>0</v>
      </c>
      <c r="B357" s="2">
        <v>45600</v>
      </c>
      <c r="C357" t="s">
        <v>374</v>
      </c>
      <c r="D357" t="s">
        <v>120</v>
      </c>
      <c r="E357" t="s">
        <v>237</v>
      </c>
      <c r="F357" t="s">
        <v>122</v>
      </c>
      <c r="G357" t="s">
        <v>27</v>
      </c>
      <c r="H357">
        <v>211529</v>
      </c>
      <c r="I357" t="s">
        <v>364</v>
      </c>
      <c r="J357" t="str">
        <f t="shared" si="5"/>
        <v>AE</v>
      </c>
      <c r="K357" s="3">
        <v>2</v>
      </c>
      <c r="L357" s="3">
        <v>3.5999999999999997E-2</v>
      </c>
      <c r="M357" s="2">
        <v>45634</v>
      </c>
      <c r="N357" t="s">
        <v>255</v>
      </c>
      <c r="O357" t="s">
        <v>34</v>
      </c>
      <c r="P357" s="3">
        <v>2</v>
      </c>
      <c r="Q357" s="3">
        <v>36</v>
      </c>
      <c r="R357" s="2">
        <v>45634</v>
      </c>
      <c r="S357" t="s">
        <v>8</v>
      </c>
      <c r="T357" t="s">
        <v>9</v>
      </c>
      <c r="U357" s="3">
        <v>0</v>
      </c>
      <c r="V357" t="s">
        <v>10</v>
      </c>
    </row>
    <row r="358" spans="1:22" hidden="1" x14ac:dyDescent="0.2">
      <c r="A358" t="s">
        <v>0</v>
      </c>
      <c r="B358" s="2">
        <v>45600</v>
      </c>
      <c r="C358" t="s">
        <v>375</v>
      </c>
      <c r="D358" t="s">
        <v>120</v>
      </c>
      <c r="E358" t="s">
        <v>237</v>
      </c>
      <c r="F358" t="s">
        <v>122</v>
      </c>
      <c r="G358" t="s">
        <v>5</v>
      </c>
      <c r="H358">
        <v>160991</v>
      </c>
      <c r="I358" t="s">
        <v>320</v>
      </c>
      <c r="J358" t="str">
        <f t="shared" si="5"/>
        <v>SG</v>
      </c>
      <c r="K358" s="3">
        <v>2</v>
      </c>
      <c r="L358" s="3">
        <v>3.1E-2</v>
      </c>
      <c r="M358" s="2">
        <v>45605</v>
      </c>
      <c r="N358" t="s">
        <v>255</v>
      </c>
      <c r="O358" t="s">
        <v>34</v>
      </c>
      <c r="P358" s="3">
        <v>2</v>
      </c>
      <c r="Q358" s="3">
        <v>31.068000000000001</v>
      </c>
      <c r="R358" s="2">
        <v>45605</v>
      </c>
      <c r="S358" t="s">
        <v>8</v>
      </c>
      <c r="T358" t="s">
        <v>9</v>
      </c>
      <c r="U358" s="3">
        <v>0</v>
      </c>
      <c r="V358" t="s">
        <v>10</v>
      </c>
    </row>
    <row r="359" spans="1:22" hidden="1" x14ac:dyDescent="0.2">
      <c r="A359" t="s">
        <v>0</v>
      </c>
      <c r="B359" s="2">
        <v>45600</v>
      </c>
      <c r="C359" t="s">
        <v>375</v>
      </c>
      <c r="D359" t="s">
        <v>120</v>
      </c>
      <c r="E359" t="s">
        <v>237</v>
      </c>
      <c r="F359" t="s">
        <v>122</v>
      </c>
      <c r="G359" t="s">
        <v>27</v>
      </c>
      <c r="H359">
        <v>163802</v>
      </c>
      <c r="I359" t="s">
        <v>279</v>
      </c>
      <c r="J359" t="str">
        <f t="shared" si="5"/>
        <v>SG</v>
      </c>
      <c r="K359" s="3">
        <v>1</v>
      </c>
      <c r="L359" s="3">
        <v>1.7000000000000001E-2</v>
      </c>
      <c r="M359" s="2">
        <v>45605</v>
      </c>
      <c r="N359" t="s">
        <v>255</v>
      </c>
      <c r="O359" t="s">
        <v>34</v>
      </c>
      <c r="P359" s="3">
        <v>1</v>
      </c>
      <c r="Q359" s="3">
        <v>17.12</v>
      </c>
      <c r="R359" s="2">
        <v>45605</v>
      </c>
      <c r="S359" t="s">
        <v>8</v>
      </c>
      <c r="T359" t="s">
        <v>9</v>
      </c>
      <c r="U359" s="3">
        <v>0</v>
      </c>
      <c r="V359" t="s">
        <v>10</v>
      </c>
    </row>
    <row r="360" spans="1:22" hidden="1" x14ac:dyDescent="0.2">
      <c r="A360" t="s">
        <v>0</v>
      </c>
      <c r="B360" s="2">
        <v>45600</v>
      </c>
      <c r="C360" t="s">
        <v>375</v>
      </c>
      <c r="D360" t="s">
        <v>120</v>
      </c>
      <c r="E360" t="s">
        <v>237</v>
      </c>
      <c r="F360" t="s">
        <v>122</v>
      </c>
      <c r="G360" t="s">
        <v>29</v>
      </c>
      <c r="H360">
        <v>163807</v>
      </c>
      <c r="I360" t="s">
        <v>376</v>
      </c>
      <c r="J360" t="str">
        <f t="shared" si="5"/>
        <v>SG</v>
      </c>
      <c r="K360" s="3">
        <v>3</v>
      </c>
      <c r="L360" s="3">
        <v>5.1999999999999998E-2</v>
      </c>
      <c r="M360" s="2">
        <v>45605</v>
      </c>
      <c r="N360" t="s">
        <v>255</v>
      </c>
      <c r="O360" t="s">
        <v>34</v>
      </c>
      <c r="P360" s="3">
        <v>3</v>
      </c>
      <c r="Q360" s="3">
        <v>51.84</v>
      </c>
      <c r="R360" s="2">
        <v>45605</v>
      </c>
      <c r="S360" t="s">
        <v>8</v>
      </c>
      <c r="T360" t="s">
        <v>9</v>
      </c>
      <c r="U360" s="3">
        <v>0</v>
      </c>
      <c r="V360" t="s">
        <v>10</v>
      </c>
    </row>
    <row r="361" spans="1:22" hidden="1" x14ac:dyDescent="0.2">
      <c r="A361" t="s">
        <v>0</v>
      </c>
      <c r="B361" s="2">
        <v>45600</v>
      </c>
      <c r="C361" t="s">
        <v>375</v>
      </c>
      <c r="D361" t="s">
        <v>120</v>
      </c>
      <c r="E361" t="s">
        <v>237</v>
      </c>
      <c r="F361" t="s">
        <v>122</v>
      </c>
      <c r="G361" t="s">
        <v>34</v>
      </c>
      <c r="H361">
        <v>165921</v>
      </c>
      <c r="I361" t="s">
        <v>243</v>
      </c>
      <c r="J361" t="str">
        <f t="shared" si="5"/>
        <v xml:space="preserve"> C</v>
      </c>
      <c r="K361" s="3">
        <v>3</v>
      </c>
      <c r="L361" s="3">
        <v>5.7000000000000002E-2</v>
      </c>
      <c r="M361" s="2">
        <v>45605</v>
      </c>
      <c r="N361" t="s">
        <v>255</v>
      </c>
      <c r="O361" t="s">
        <v>34</v>
      </c>
      <c r="P361" s="3">
        <v>3</v>
      </c>
      <c r="Q361" s="3">
        <v>57.42</v>
      </c>
      <c r="R361" s="2">
        <v>45605</v>
      </c>
      <c r="S361" t="s">
        <v>8</v>
      </c>
      <c r="T361" t="s">
        <v>9</v>
      </c>
      <c r="U361" s="3">
        <v>0</v>
      </c>
      <c r="V361" t="s">
        <v>10</v>
      </c>
    </row>
    <row r="362" spans="1:22" hidden="1" x14ac:dyDescent="0.2">
      <c r="A362" t="s">
        <v>0</v>
      </c>
      <c r="B362" s="2">
        <v>45600</v>
      </c>
      <c r="C362" t="s">
        <v>375</v>
      </c>
      <c r="D362" t="s">
        <v>120</v>
      </c>
      <c r="E362" t="s">
        <v>237</v>
      </c>
      <c r="F362" t="s">
        <v>122</v>
      </c>
      <c r="G362" t="s">
        <v>49</v>
      </c>
      <c r="H362">
        <v>230305</v>
      </c>
      <c r="I362" t="s">
        <v>292</v>
      </c>
      <c r="J362" t="str">
        <f t="shared" si="5"/>
        <v>SG</v>
      </c>
      <c r="K362" s="3">
        <v>1</v>
      </c>
      <c r="L362" s="3">
        <v>1.7000000000000001E-2</v>
      </c>
      <c r="M362" s="2">
        <v>45605</v>
      </c>
      <c r="N362" t="s">
        <v>255</v>
      </c>
      <c r="O362" t="s">
        <v>34</v>
      </c>
      <c r="P362" s="3">
        <v>1</v>
      </c>
      <c r="Q362" s="3">
        <v>16.86</v>
      </c>
      <c r="R362" s="2">
        <v>45605</v>
      </c>
      <c r="S362" t="s">
        <v>8</v>
      </c>
      <c r="T362" t="s">
        <v>9</v>
      </c>
      <c r="U362" s="3">
        <v>0</v>
      </c>
      <c r="V362" t="s">
        <v>10</v>
      </c>
    </row>
    <row r="363" spans="1:22" hidden="1" x14ac:dyDescent="0.2">
      <c r="A363" t="s">
        <v>0</v>
      </c>
      <c r="B363" s="2">
        <v>45600</v>
      </c>
      <c r="C363" t="s">
        <v>375</v>
      </c>
      <c r="D363" t="s">
        <v>120</v>
      </c>
      <c r="E363" t="s">
        <v>237</v>
      </c>
      <c r="F363" t="s">
        <v>122</v>
      </c>
      <c r="G363" t="s">
        <v>51</v>
      </c>
      <c r="H363">
        <v>182836</v>
      </c>
      <c r="I363" t="s">
        <v>251</v>
      </c>
      <c r="J363" t="str">
        <f t="shared" si="5"/>
        <v xml:space="preserve"> C</v>
      </c>
      <c r="K363" s="3">
        <v>1</v>
      </c>
      <c r="L363" s="3">
        <v>1.7999999999999999E-2</v>
      </c>
      <c r="M363" s="2">
        <v>45605</v>
      </c>
      <c r="N363" t="s">
        <v>255</v>
      </c>
      <c r="O363" t="s">
        <v>34</v>
      </c>
      <c r="P363" s="3">
        <v>1</v>
      </c>
      <c r="Q363" s="3">
        <v>18</v>
      </c>
      <c r="R363" s="2">
        <v>45605</v>
      </c>
      <c r="S363" t="s">
        <v>8</v>
      </c>
      <c r="T363" t="s">
        <v>9</v>
      </c>
      <c r="U363" s="3">
        <v>0</v>
      </c>
      <c r="V363" t="s">
        <v>10</v>
      </c>
    </row>
    <row r="364" spans="1:22" hidden="1" x14ac:dyDescent="0.2">
      <c r="A364" t="s">
        <v>0</v>
      </c>
      <c r="B364" s="2">
        <v>45600</v>
      </c>
      <c r="C364" t="s">
        <v>377</v>
      </c>
      <c r="D364" t="s">
        <v>120</v>
      </c>
      <c r="E364" t="s">
        <v>237</v>
      </c>
      <c r="F364" t="s">
        <v>122</v>
      </c>
      <c r="G364" t="s">
        <v>15</v>
      </c>
      <c r="H364">
        <v>145374</v>
      </c>
      <c r="I364" t="s">
        <v>283</v>
      </c>
      <c r="J364" t="str">
        <f t="shared" si="5"/>
        <v>SG</v>
      </c>
      <c r="K364" s="3">
        <v>2</v>
      </c>
      <c r="L364" s="3">
        <v>0.36599999999999999</v>
      </c>
      <c r="M364" s="2">
        <v>45629</v>
      </c>
      <c r="N364" t="s">
        <v>255</v>
      </c>
      <c r="O364" t="s">
        <v>34</v>
      </c>
      <c r="P364" s="3">
        <v>2</v>
      </c>
      <c r="Q364" s="3">
        <v>366.13</v>
      </c>
      <c r="R364" s="2">
        <v>45629</v>
      </c>
      <c r="S364" t="s">
        <v>8</v>
      </c>
      <c r="T364" t="s">
        <v>9</v>
      </c>
      <c r="U364" s="3">
        <v>0</v>
      </c>
      <c r="V364" t="s">
        <v>10</v>
      </c>
    </row>
    <row r="365" spans="1:22" hidden="1" x14ac:dyDescent="0.2">
      <c r="A365" t="s">
        <v>0</v>
      </c>
      <c r="B365" s="2">
        <v>45600</v>
      </c>
      <c r="C365" t="s">
        <v>377</v>
      </c>
      <c r="D365" t="s">
        <v>120</v>
      </c>
      <c r="E365" t="s">
        <v>237</v>
      </c>
      <c r="F365" t="s">
        <v>122</v>
      </c>
      <c r="G365" t="s">
        <v>19</v>
      </c>
      <c r="H365">
        <v>165921</v>
      </c>
      <c r="I365" t="s">
        <v>243</v>
      </c>
      <c r="J365" t="str">
        <f t="shared" si="5"/>
        <v xml:space="preserve"> C</v>
      </c>
      <c r="K365" s="3">
        <v>4</v>
      </c>
      <c r="L365" s="3">
        <v>7.6999999999999999E-2</v>
      </c>
      <c r="M365" s="2">
        <v>45629</v>
      </c>
      <c r="N365" t="s">
        <v>255</v>
      </c>
      <c r="O365" t="s">
        <v>34</v>
      </c>
      <c r="P365" s="3">
        <v>4</v>
      </c>
      <c r="Q365" s="3">
        <v>76.56</v>
      </c>
      <c r="R365" s="2">
        <v>45629</v>
      </c>
      <c r="S365" t="s">
        <v>8</v>
      </c>
      <c r="T365" t="s">
        <v>9</v>
      </c>
      <c r="U365" s="3">
        <v>0</v>
      </c>
      <c r="V365" t="s">
        <v>10</v>
      </c>
    </row>
    <row r="366" spans="1:22" hidden="1" x14ac:dyDescent="0.2">
      <c r="A366" t="s">
        <v>0</v>
      </c>
      <c r="B366" s="2">
        <v>45600</v>
      </c>
      <c r="C366" t="s">
        <v>377</v>
      </c>
      <c r="D366" t="s">
        <v>120</v>
      </c>
      <c r="E366" t="s">
        <v>237</v>
      </c>
      <c r="F366" t="s">
        <v>122</v>
      </c>
      <c r="G366" t="s">
        <v>5</v>
      </c>
      <c r="H366">
        <v>163745</v>
      </c>
      <c r="I366" t="s">
        <v>254</v>
      </c>
      <c r="J366" t="str">
        <f t="shared" si="5"/>
        <v>SG</v>
      </c>
      <c r="K366" s="3">
        <v>3</v>
      </c>
      <c r="L366" s="3">
        <v>5.1999999999999998E-2</v>
      </c>
      <c r="M366" s="2">
        <v>45629</v>
      </c>
      <c r="N366" t="s">
        <v>255</v>
      </c>
      <c r="O366" t="s">
        <v>34</v>
      </c>
      <c r="P366" s="3">
        <v>3</v>
      </c>
      <c r="Q366" s="3">
        <v>52.44</v>
      </c>
      <c r="R366" s="2">
        <v>45629</v>
      </c>
      <c r="S366" t="s">
        <v>8</v>
      </c>
      <c r="T366" t="s">
        <v>9</v>
      </c>
      <c r="U366" s="3">
        <v>0</v>
      </c>
      <c r="V366" t="s">
        <v>10</v>
      </c>
    </row>
    <row r="367" spans="1:22" hidden="1" x14ac:dyDescent="0.2">
      <c r="A367" t="s">
        <v>0</v>
      </c>
      <c r="B367" s="2">
        <v>45600</v>
      </c>
      <c r="C367" t="s">
        <v>377</v>
      </c>
      <c r="D367" t="s">
        <v>120</v>
      </c>
      <c r="E367" t="s">
        <v>237</v>
      </c>
      <c r="F367" t="s">
        <v>122</v>
      </c>
      <c r="G367" t="s">
        <v>51</v>
      </c>
      <c r="H367">
        <v>160991</v>
      </c>
      <c r="I367" t="s">
        <v>320</v>
      </c>
      <c r="J367" t="str">
        <f t="shared" si="5"/>
        <v>SG</v>
      </c>
      <c r="K367" s="3">
        <v>3</v>
      </c>
      <c r="L367" s="3">
        <v>4.7E-2</v>
      </c>
      <c r="M367" s="2">
        <v>45629</v>
      </c>
      <c r="N367" t="s">
        <v>255</v>
      </c>
      <c r="O367" t="s">
        <v>34</v>
      </c>
      <c r="P367" s="3">
        <v>3</v>
      </c>
      <c r="Q367" s="3">
        <v>46.601999999999997</v>
      </c>
      <c r="R367" s="2">
        <v>45629</v>
      </c>
      <c r="S367" t="s">
        <v>8</v>
      </c>
      <c r="T367" t="s">
        <v>9</v>
      </c>
      <c r="U367" s="3">
        <v>0</v>
      </c>
      <c r="V367" t="s">
        <v>10</v>
      </c>
    </row>
    <row r="368" spans="1:22" hidden="1" x14ac:dyDescent="0.2">
      <c r="A368" t="s">
        <v>0</v>
      </c>
      <c r="B368" s="2">
        <v>45600</v>
      </c>
      <c r="C368" t="s">
        <v>378</v>
      </c>
      <c r="D368" t="s">
        <v>120</v>
      </c>
      <c r="E368" t="s">
        <v>237</v>
      </c>
      <c r="F368" t="s">
        <v>122</v>
      </c>
      <c r="G368" t="s">
        <v>19</v>
      </c>
      <c r="H368">
        <v>145135</v>
      </c>
      <c r="I368" t="s">
        <v>267</v>
      </c>
      <c r="J368" t="str">
        <f t="shared" si="5"/>
        <v>SG</v>
      </c>
      <c r="K368" s="3">
        <v>1</v>
      </c>
      <c r="L368" s="3">
        <v>0.17699999999999999</v>
      </c>
      <c r="M368" s="2">
        <v>45603</v>
      </c>
      <c r="N368" t="s">
        <v>255</v>
      </c>
      <c r="O368" t="s">
        <v>34</v>
      </c>
      <c r="P368" s="3">
        <v>1</v>
      </c>
      <c r="Q368" s="3">
        <v>177.12</v>
      </c>
      <c r="R368" s="2">
        <v>45603</v>
      </c>
      <c r="S368" t="s">
        <v>8</v>
      </c>
      <c r="T368" t="s">
        <v>9</v>
      </c>
      <c r="U368" s="3">
        <v>0</v>
      </c>
      <c r="V368" t="s">
        <v>10</v>
      </c>
    </row>
    <row r="369" spans="1:22" hidden="1" x14ac:dyDescent="0.2">
      <c r="A369" t="s">
        <v>0</v>
      </c>
      <c r="B369" s="2">
        <v>45600</v>
      </c>
      <c r="C369" t="s">
        <v>378</v>
      </c>
      <c r="D369" t="s">
        <v>120</v>
      </c>
      <c r="E369" t="s">
        <v>237</v>
      </c>
      <c r="F369" t="s">
        <v>122</v>
      </c>
      <c r="G369" t="s">
        <v>5</v>
      </c>
      <c r="H369">
        <v>225248</v>
      </c>
      <c r="I369" t="s">
        <v>257</v>
      </c>
      <c r="J369" t="str">
        <f t="shared" si="5"/>
        <v>SG</v>
      </c>
      <c r="K369" s="3">
        <v>1</v>
      </c>
      <c r="L369" s="3">
        <v>0.17100000000000001</v>
      </c>
      <c r="M369" s="2">
        <v>45603</v>
      </c>
      <c r="N369" t="s">
        <v>255</v>
      </c>
      <c r="O369" t="s">
        <v>34</v>
      </c>
      <c r="P369" s="3">
        <v>1</v>
      </c>
      <c r="Q369" s="3">
        <v>171.26</v>
      </c>
      <c r="R369" s="2">
        <v>45603</v>
      </c>
      <c r="S369" t="s">
        <v>8</v>
      </c>
      <c r="T369" t="s">
        <v>9</v>
      </c>
      <c r="U369" s="3">
        <v>0</v>
      </c>
      <c r="V369" t="s">
        <v>10</v>
      </c>
    </row>
    <row r="370" spans="1:22" hidden="1" x14ac:dyDescent="0.2">
      <c r="A370" t="s">
        <v>0</v>
      </c>
      <c r="B370" s="2">
        <v>45600</v>
      </c>
      <c r="C370" t="s">
        <v>378</v>
      </c>
      <c r="D370" t="s">
        <v>120</v>
      </c>
      <c r="E370" t="s">
        <v>237</v>
      </c>
      <c r="F370" t="s">
        <v>122</v>
      </c>
      <c r="G370" t="s">
        <v>27</v>
      </c>
      <c r="H370">
        <v>163745</v>
      </c>
      <c r="I370" t="s">
        <v>254</v>
      </c>
      <c r="J370" t="str">
        <f t="shared" si="5"/>
        <v>SG</v>
      </c>
      <c r="K370" s="3">
        <v>2</v>
      </c>
      <c r="L370" s="3">
        <v>3.5000000000000003E-2</v>
      </c>
      <c r="M370" s="2">
        <v>45603</v>
      </c>
      <c r="N370" t="s">
        <v>255</v>
      </c>
      <c r="O370" t="s">
        <v>34</v>
      </c>
      <c r="P370" s="3">
        <v>2</v>
      </c>
      <c r="Q370" s="3">
        <v>34.96</v>
      </c>
      <c r="R370" s="2">
        <v>45603</v>
      </c>
      <c r="S370" t="s">
        <v>8</v>
      </c>
      <c r="T370" t="s">
        <v>9</v>
      </c>
      <c r="U370" s="3">
        <v>0</v>
      </c>
      <c r="V370" t="s">
        <v>10</v>
      </c>
    </row>
    <row r="371" spans="1:22" hidden="1" x14ac:dyDescent="0.2">
      <c r="A371" t="s">
        <v>0</v>
      </c>
      <c r="B371" s="2">
        <v>45600</v>
      </c>
      <c r="C371" t="s">
        <v>379</v>
      </c>
      <c r="D371" t="s">
        <v>120</v>
      </c>
      <c r="E371" t="s">
        <v>237</v>
      </c>
      <c r="F371" t="s">
        <v>122</v>
      </c>
      <c r="G371" t="s">
        <v>15</v>
      </c>
      <c r="H371">
        <v>145135</v>
      </c>
      <c r="I371" t="s">
        <v>267</v>
      </c>
      <c r="J371" t="str">
        <f t="shared" si="5"/>
        <v>SG</v>
      </c>
      <c r="K371" s="3">
        <v>3</v>
      </c>
      <c r="L371" s="3">
        <v>0.53100000000000003</v>
      </c>
      <c r="M371" s="2">
        <v>45603</v>
      </c>
      <c r="N371" t="s">
        <v>255</v>
      </c>
      <c r="O371" t="s">
        <v>34</v>
      </c>
      <c r="P371" s="3">
        <v>3</v>
      </c>
      <c r="Q371" s="3">
        <v>531.36</v>
      </c>
      <c r="R371" s="2">
        <v>45603</v>
      </c>
      <c r="S371" t="s">
        <v>8</v>
      </c>
      <c r="T371" t="s">
        <v>9</v>
      </c>
      <c r="U371" s="3">
        <v>0</v>
      </c>
      <c r="V371" t="s">
        <v>10</v>
      </c>
    </row>
    <row r="372" spans="1:22" hidden="1" x14ac:dyDescent="0.2">
      <c r="A372" t="s">
        <v>0</v>
      </c>
      <c r="B372" s="2">
        <v>45600</v>
      </c>
      <c r="C372" t="s">
        <v>379</v>
      </c>
      <c r="D372" t="s">
        <v>120</v>
      </c>
      <c r="E372" t="s">
        <v>237</v>
      </c>
      <c r="F372" t="s">
        <v>122</v>
      </c>
      <c r="G372" t="s">
        <v>19</v>
      </c>
      <c r="H372">
        <v>145214</v>
      </c>
      <c r="I372" t="s">
        <v>250</v>
      </c>
      <c r="J372" t="str">
        <f t="shared" si="5"/>
        <v>SG</v>
      </c>
      <c r="K372" s="3">
        <v>1</v>
      </c>
      <c r="L372" s="3">
        <v>0.17799999999999999</v>
      </c>
      <c r="M372" s="2">
        <v>45603</v>
      </c>
      <c r="N372" t="s">
        <v>255</v>
      </c>
      <c r="O372" t="s">
        <v>34</v>
      </c>
      <c r="P372" s="3">
        <v>1</v>
      </c>
      <c r="Q372" s="3">
        <v>178.35</v>
      </c>
      <c r="R372" s="2">
        <v>45603</v>
      </c>
      <c r="S372" t="s">
        <v>8</v>
      </c>
      <c r="T372" t="s">
        <v>9</v>
      </c>
      <c r="U372" s="3">
        <v>0</v>
      </c>
      <c r="V372" t="s">
        <v>10</v>
      </c>
    </row>
    <row r="373" spans="1:22" hidden="1" x14ac:dyDescent="0.2">
      <c r="A373" t="s">
        <v>0</v>
      </c>
      <c r="B373" s="2">
        <v>45600</v>
      </c>
      <c r="C373" t="s">
        <v>380</v>
      </c>
      <c r="D373" t="s">
        <v>120</v>
      </c>
      <c r="E373" t="s">
        <v>237</v>
      </c>
      <c r="F373" t="s">
        <v>122</v>
      </c>
      <c r="G373" t="s">
        <v>15</v>
      </c>
      <c r="H373">
        <v>165921</v>
      </c>
      <c r="I373" t="s">
        <v>243</v>
      </c>
      <c r="J373" t="str">
        <f t="shared" si="5"/>
        <v xml:space="preserve"> C</v>
      </c>
      <c r="K373" s="3">
        <v>5</v>
      </c>
      <c r="L373" s="3">
        <v>9.6000000000000002E-2</v>
      </c>
      <c r="M373" s="2">
        <v>45603</v>
      </c>
      <c r="N373" t="s">
        <v>255</v>
      </c>
      <c r="O373" t="s">
        <v>34</v>
      </c>
      <c r="P373" s="3">
        <v>5</v>
      </c>
      <c r="Q373" s="3">
        <v>95.7</v>
      </c>
      <c r="R373" s="2">
        <v>45603</v>
      </c>
      <c r="S373" t="s">
        <v>8</v>
      </c>
      <c r="T373" t="s">
        <v>9</v>
      </c>
      <c r="U373" s="3">
        <v>0</v>
      </c>
      <c r="V373" t="s">
        <v>10</v>
      </c>
    </row>
    <row r="374" spans="1:22" hidden="1" x14ac:dyDescent="0.2">
      <c r="A374" t="s">
        <v>0</v>
      </c>
      <c r="B374" s="2">
        <v>45600</v>
      </c>
      <c r="C374" t="s">
        <v>380</v>
      </c>
      <c r="D374" t="s">
        <v>120</v>
      </c>
      <c r="E374" t="s">
        <v>237</v>
      </c>
      <c r="F374" t="s">
        <v>122</v>
      </c>
      <c r="G374" t="s">
        <v>19</v>
      </c>
      <c r="H374">
        <v>163755</v>
      </c>
      <c r="I374" t="s">
        <v>264</v>
      </c>
      <c r="J374" t="str">
        <f t="shared" si="5"/>
        <v>SG</v>
      </c>
      <c r="K374" s="3">
        <v>5</v>
      </c>
      <c r="L374" s="3">
        <v>8.8999999999999996E-2</v>
      </c>
      <c r="M374" s="2">
        <v>45603</v>
      </c>
      <c r="N374" t="s">
        <v>255</v>
      </c>
      <c r="O374" t="s">
        <v>34</v>
      </c>
      <c r="P374" s="3">
        <v>5</v>
      </c>
      <c r="Q374" s="3">
        <v>88.7</v>
      </c>
      <c r="R374" s="2">
        <v>45603</v>
      </c>
      <c r="S374" t="s">
        <v>8</v>
      </c>
      <c r="T374" t="s">
        <v>9</v>
      </c>
      <c r="U374" s="3">
        <v>0</v>
      </c>
      <c r="V374" t="s">
        <v>10</v>
      </c>
    </row>
    <row r="375" spans="1:22" hidden="1" x14ac:dyDescent="0.2">
      <c r="A375" t="s">
        <v>0</v>
      </c>
      <c r="B375" s="2">
        <v>45600</v>
      </c>
      <c r="C375" t="s">
        <v>380</v>
      </c>
      <c r="D375" t="s">
        <v>120</v>
      </c>
      <c r="E375" t="s">
        <v>237</v>
      </c>
      <c r="F375" t="s">
        <v>122</v>
      </c>
      <c r="G375" t="s">
        <v>5</v>
      </c>
      <c r="H375">
        <v>225226</v>
      </c>
      <c r="I375" t="s">
        <v>263</v>
      </c>
      <c r="J375" t="str">
        <f t="shared" si="5"/>
        <v>SG</v>
      </c>
      <c r="K375" s="3">
        <v>2</v>
      </c>
      <c r="L375" s="3">
        <v>3.3000000000000002E-2</v>
      </c>
      <c r="M375" s="2">
        <v>45603</v>
      </c>
      <c r="N375" t="s">
        <v>255</v>
      </c>
      <c r="O375" t="s">
        <v>34</v>
      </c>
      <c r="P375" s="3">
        <v>2</v>
      </c>
      <c r="Q375" s="3">
        <v>33.42</v>
      </c>
      <c r="R375" s="2">
        <v>45603</v>
      </c>
      <c r="S375" t="s">
        <v>8</v>
      </c>
      <c r="T375" t="s">
        <v>9</v>
      </c>
      <c r="U375" s="3">
        <v>0</v>
      </c>
      <c r="V375" t="s">
        <v>10</v>
      </c>
    </row>
    <row r="376" spans="1:22" hidden="1" x14ac:dyDescent="0.2">
      <c r="A376" t="s">
        <v>0</v>
      </c>
      <c r="B376" s="2">
        <v>45600</v>
      </c>
      <c r="C376" t="s">
        <v>380</v>
      </c>
      <c r="D376" t="s">
        <v>120</v>
      </c>
      <c r="E376" t="s">
        <v>237</v>
      </c>
      <c r="F376" t="s">
        <v>122</v>
      </c>
      <c r="G376" t="s">
        <v>27</v>
      </c>
      <c r="H376">
        <v>211542</v>
      </c>
      <c r="I376" t="s">
        <v>241</v>
      </c>
      <c r="J376" t="str">
        <f t="shared" si="5"/>
        <v>AE</v>
      </c>
      <c r="K376" s="3">
        <v>2</v>
      </c>
      <c r="L376" s="3">
        <v>3.5999999999999997E-2</v>
      </c>
      <c r="M376" s="2">
        <v>45603</v>
      </c>
      <c r="N376" t="s">
        <v>255</v>
      </c>
      <c r="O376" t="s">
        <v>34</v>
      </c>
      <c r="P376" s="3">
        <v>2</v>
      </c>
      <c r="Q376" s="3">
        <v>36</v>
      </c>
      <c r="R376" s="2">
        <v>45603</v>
      </c>
      <c r="S376" t="s">
        <v>8</v>
      </c>
      <c r="T376" t="s">
        <v>9</v>
      </c>
      <c r="U376" s="3">
        <v>0</v>
      </c>
      <c r="V376" t="s">
        <v>10</v>
      </c>
    </row>
    <row r="377" spans="1:22" hidden="1" x14ac:dyDescent="0.2">
      <c r="A377" t="s">
        <v>0</v>
      </c>
      <c r="B377" s="2">
        <v>45600</v>
      </c>
      <c r="C377" t="s">
        <v>380</v>
      </c>
      <c r="D377" t="s">
        <v>120</v>
      </c>
      <c r="E377" t="s">
        <v>237</v>
      </c>
      <c r="F377" t="s">
        <v>122</v>
      </c>
      <c r="G377" t="s">
        <v>29</v>
      </c>
      <c r="H377">
        <v>177040</v>
      </c>
      <c r="I377" t="s">
        <v>259</v>
      </c>
      <c r="J377" t="str">
        <f t="shared" si="5"/>
        <v xml:space="preserve"> C</v>
      </c>
      <c r="K377" s="3">
        <v>2</v>
      </c>
      <c r="L377" s="3">
        <v>3.5999999999999997E-2</v>
      </c>
      <c r="M377" s="2">
        <v>45603</v>
      </c>
      <c r="N377" t="s">
        <v>255</v>
      </c>
      <c r="O377" t="s">
        <v>34</v>
      </c>
      <c r="P377" s="3">
        <v>2</v>
      </c>
      <c r="Q377" s="3">
        <v>36</v>
      </c>
      <c r="R377" s="2">
        <v>45603</v>
      </c>
      <c r="S377" t="s">
        <v>8</v>
      </c>
      <c r="T377" t="s">
        <v>9</v>
      </c>
      <c r="U377" s="3">
        <v>0</v>
      </c>
      <c r="V377" t="s">
        <v>10</v>
      </c>
    </row>
    <row r="378" spans="1:22" hidden="1" x14ac:dyDescent="0.2">
      <c r="A378" t="s">
        <v>0</v>
      </c>
      <c r="B378" s="2">
        <v>45600</v>
      </c>
      <c r="C378" t="s">
        <v>380</v>
      </c>
      <c r="D378" t="s">
        <v>120</v>
      </c>
      <c r="E378" t="s">
        <v>237</v>
      </c>
      <c r="F378" t="s">
        <v>122</v>
      </c>
      <c r="G378" t="s">
        <v>34</v>
      </c>
      <c r="H378">
        <v>152102</v>
      </c>
      <c r="I378" t="s">
        <v>258</v>
      </c>
      <c r="J378" t="str">
        <f t="shared" si="5"/>
        <v xml:space="preserve"> C</v>
      </c>
      <c r="K378" s="3">
        <v>2</v>
      </c>
      <c r="L378" s="3">
        <v>3.5999999999999997E-2</v>
      </c>
      <c r="M378" s="2">
        <v>45603</v>
      </c>
      <c r="N378" t="s">
        <v>255</v>
      </c>
      <c r="O378" t="s">
        <v>34</v>
      </c>
      <c r="P378" s="3">
        <v>2</v>
      </c>
      <c r="Q378" s="3">
        <v>36</v>
      </c>
      <c r="R378" s="2">
        <v>45603</v>
      </c>
      <c r="S378" t="s">
        <v>8</v>
      </c>
      <c r="T378" t="s">
        <v>9</v>
      </c>
      <c r="U378" s="3">
        <v>0</v>
      </c>
      <c r="V378" t="s">
        <v>10</v>
      </c>
    </row>
    <row r="379" spans="1:22" hidden="1" x14ac:dyDescent="0.2">
      <c r="A379" t="s">
        <v>0</v>
      </c>
      <c r="B379" s="2">
        <v>45600</v>
      </c>
      <c r="C379" t="s">
        <v>380</v>
      </c>
      <c r="D379" t="s">
        <v>120</v>
      </c>
      <c r="E379" t="s">
        <v>237</v>
      </c>
      <c r="F379" t="s">
        <v>122</v>
      </c>
      <c r="G379" t="s">
        <v>49</v>
      </c>
      <c r="H379">
        <v>145214</v>
      </c>
      <c r="I379" t="s">
        <v>250</v>
      </c>
      <c r="J379" t="str">
        <f t="shared" si="5"/>
        <v>SG</v>
      </c>
      <c r="K379" s="3">
        <v>1</v>
      </c>
      <c r="L379" s="3">
        <v>0.17799999999999999</v>
      </c>
      <c r="M379" s="2">
        <v>45603</v>
      </c>
      <c r="N379" t="s">
        <v>255</v>
      </c>
      <c r="O379" t="s">
        <v>34</v>
      </c>
      <c r="P379" s="3">
        <v>1</v>
      </c>
      <c r="Q379" s="3">
        <v>178.35</v>
      </c>
      <c r="R379" s="2">
        <v>45603</v>
      </c>
      <c r="S379" t="s">
        <v>8</v>
      </c>
      <c r="T379" t="s">
        <v>9</v>
      </c>
      <c r="U379" s="3">
        <v>0</v>
      </c>
      <c r="V379" t="s">
        <v>10</v>
      </c>
    </row>
    <row r="380" spans="1:22" hidden="1" x14ac:dyDescent="0.2">
      <c r="A380" t="s">
        <v>0</v>
      </c>
      <c r="B380" s="2">
        <v>45600</v>
      </c>
      <c r="C380" t="s">
        <v>381</v>
      </c>
      <c r="D380" t="s">
        <v>120</v>
      </c>
      <c r="E380" t="s">
        <v>237</v>
      </c>
      <c r="F380" t="s">
        <v>122</v>
      </c>
      <c r="G380" t="s">
        <v>15</v>
      </c>
      <c r="H380">
        <v>140190</v>
      </c>
      <c r="I380" t="s">
        <v>382</v>
      </c>
      <c r="J380" t="str">
        <f t="shared" si="5"/>
        <v xml:space="preserve"> C</v>
      </c>
      <c r="K380" s="3">
        <v>1</v>
      </c>
      <c r="L380" s="3">
        <v>1.7999999999999999E-2</v>
      </c>
      <c r="M380" s="2">
        <v>45603</v>
      </c>
      <c r="N380" t="s">
        <v>255</v>
      </c>
      <c r="O380" t="s">
        <v>34</v>
      </c>
      <c r="P380" s="3">
        <v>1</v>
      </c>
      <c r="Q380" s="3">
        <v>18</v>
      </c>
      <c r="R380" s="2">
        <v>45603</v>
      </c>
      <c r="S380" t="s">
        <v>8</v>
      </c>
      <c r="T380" t="s">
        <v>9</v>
      </c>
      <c r="U380" s="3">
        <v>0</v>
      </c>
      <c r="V380" t="s">
        <v>10</v>
      </c>
    </row>
    <row r="381" spans="1:22" hidden="1" x14ac:dyDescent="0.2">
      <c r="A381" t="s">
        <v>0</v>
      </c>
      <c r="B381" s="2">
        <v>45600</v>
      </c>
      <c r="C381" t="s">
        <v>381</v>
      </c>
      <c r="D381" t="s">
        <v>120</v>
      </c>
      <c r="E381" t="s">
        <v>237</v>
      </c>
      <c r="F381" t="s">
        <v>122</v>
      </c>
      <c r="G381" t="s">
        <v>19</v>
      </c>
      <c r="H381">
        <v>140071</v>
      </c>
      <c r="I381" t="s">
        <v>383</v>
      </c>
      <c r="J381" t="str">
        <f t="shared" si="5"/>
        <v xml:space="preserve"> C</v>
      </c>
      <c r="K381" s="3">
        <v>1</v>
      </c>
      <c r="L381" s="3">
        <v>1.7999999999999999E-2</v>
      </c>
      <c r="M381" s="2">
        <v>45603</v>
      </c>
      <c r="N381" t="s">
        <v>255</v>
      </c>
      <c r="O381" t="s">
        <v>34</v>
      </c>
      <c r="P381" s="3">
        <v>1</v>
      </c>
      <c r="Q381" s="3">
        <v>18</v>
      </c>
      <c r="R381" s="2">
        <v>45603</v>
      </c>
      <c r="S381" t="s">
        <v>8</v>
      </c>
      <c r="T381" t="s">
        <v>9</v>
      </c>
      <c r="U381" s="3">
        <v>0</v>
      </c>
      <c r="V381" t="s">
        <v>10</v>
      </c>
    </row>
    <row r="382" spans="1:22" hidden="1" x14ac:dyDescent="0.2">
      <c r="A382" t="s">
        <v>0</v>
      </c>
      <c r="B382" s="2">
        <v>45600</v>
      </c>
      <c r="C382" t="s">
        <v>381</v>
      </c>
      <c r="D382" t="s">
        <v>120</v>
      </c>
      <c r="E382" t="s">
        <v>237</v>
      </c>
      <c r="F382" t="s">
        <v>122</v>
      </c>
      <c r="G382" t="s">
        <v>27</v>
      </c>
      <c r="H382">
        <v>211531</v>
      </c>
      <c r="I382" t="s">
        <v>219</v>
      </c>
      <c r="J382" t="str">
        <f t="shared" si="5"/>
        <v>AE</v>
      </c>
      <c r="K382" s="3">
        <v>1</v>
      </c>
      <c r="L382" s="3">
        <v>1.7999999999999999E-2</v>
      </c>
      <c r="M382" s="2">
        <v>45603</v>
      </c>
      <c r="N382" t="s">
        <v>255</v>
      </c>
      <c r="O382" t="s">
        <v>34</v>
      </c>
      <c r="P382" s="3">
        <v>1</v>
      </c>
      <c r="Q382" s="3">
        <v>18</v>
      </c>
      <c r="R382" s="2">
        <v>45603</v>
      </c>
      <c r="S382" t="s">
        <v>8</v>
      </c>
      <c r="T382" t="s">
        <v>9</v>
      </c>
      <c r="U382" s="3">
        <v>0</v>
      </c>
      <c r="V382" t="s">
        <v>10</v>
      </c>
    </row>
    <row r="383" spans="1:22" hidden="1" x14ac:dyDescent="0.2">
      <c r="A383" t="s">
        <v>0</v>
      </c>
      <c r="B383" s="2">
        <v>45600</v>
      </c>
      <c r="C383" t="s">
        <v>381</v>
      </c>
      <c r="D383" t="s">
        <v>120</v>
      </c>
      <c r="E383" t="s">
        <v>237</v>
      </c>
      <c r="F383" t="s">
        <v>122</v>
      </c>
      <c r="G383" t="s">
        <v>29</v>
      </c>
      <c r="H383">
        <v>152102</v>
      </c>
      <c r="I383" t="s">
        <v>258</v>
      </c>
      <c r="J383" t="str">
        <f t="shared" si="5"/>
        <v xml:space="preserve"> C</v>
      </c>
      <c r="K383" s="3">
        <v>2</v>
      </c>
      <c r="L383" s="3">
        <v>3.5999999999999997E-2</v>
      </c>
      <c r="M383" s="2">
        <v>45603</v>
      </c>
      <c r="N383" t="s">
        <v>255</v>
      </c>
      <c r="O383" t="s">
        <v>34</v>
      </c>
      <c r="P383" s="3">
        <v>2</v>
      </c>
      <c r="Q383" s="3">
        <v>36</v>
      </c>
      <c r="R383" s="2">
        <v>45603</v>
      </c>
      <c r="S383" t="s">
        <v>8</v>
      </c>
      <c r="T383" t="s">
        <v>9</v>
      </c>
      <c r="U383" s="3">
        <v>0</v>
      </c>
      <c r="V383" t="s">
        <v>10</v>
      </c>
    </row>
    <row r="384" spans="1:22" hidden="1" x14ac:dyDescent="0.2">
      <c r="A384" t="s">
        <v>0</v>
      </c>
      <c r="B384" s="2">
        <v>45600</v>
      </c>
      <c r="C384" t="s">
        <v>381</v>
      </c>
      <c r="D384" t="s">
        <v>120</v>
      </c>
      <c r="E384" t="s">
        <v>237</v>
      </c>
      <c r="F384" t="s">
        <v>122</v>
      </c>
      <c r="G384" t="s">
        <v>34</v>
      </c>
      <c r="H384">
        <v>140071</v>
      </c>
      <c r="I384" t="s">
        <v>383</v>
      </c>
      <c r="J384" t="str">
        <f t="shared" si="5"/>
        <v xml:space="preserve"> C</v>
      </c>
      <c r="K384" s="3">
        <v>2</v>
      </c>
      <c r="L384" s="3">
        <v>3.5999999999999997E-2</v>
      </c>
      <c r="M384" s="2">
        <v>45603</v>
      </c>
      <c r="N384" t="s">
        <v>255</v>
      </c>
      <c r="O384" t="s">
        <v>34</v>
      </c>
      <c r="P384" s="3">
        <v>2</v>
      </c>
      <c r="Q384" s="3">
        <v>36</v>
      </c>
      <c r="R384" s="2">
        <v>45603</v>
      </c>
      <c r="S384" t="s">
        <v>8</v>
      </c>
      <c r="T384" t="s">
        <v>9</v>
      </c>
      <c r="U384" s="3">
        <v>0</v>
      </c>
      <c r="V384" t="s">
        <v>10</v>
      </c>
    </row>
    <row r="385" spans="1:22" hidden="1" x14ac:dyDescent="0.2">
      <c r="A385" t="s">
        <v>0</v>
      </c>
      <c r="B385" s="2">
        <v>45600</v>
      </c>
      <c r="C385" t="s">
        <v>384</v>
      </c>
      <c r="D385" t="s">
        <v>120</v>
      </c>
      <c r="E385" t="s">
        <v>237</v>
      </c>
      <c r="F385" t="s">
        <v>122</v>
      </c>
      <c r="G385" t="s">
        <v>5</v>
      </c>
      <c r="H385">
        <v>148520</v>
      </c>
      <c r="I385" t="s">
        <v>385</v>
      </c>
      <c r="J385" t="str">
        <f t="shared" si="5"/>
        <v>C1</v>
      </c>
      <c r="K385" s="3">
        <v>4</v>
      </c>
      <c r="L385" s="3">
        <v>7.0000000000000007E-2</v>
      </c>
      <c r="M385" s="2">
        <v>45608</v>
      </c>
      <c r="N385" t="s">
        <v>110</v>
      </c>
      <c r="O385" t="s">
        <v>34</v>
      </c>
      <c r="P385" s="3">
        <v>4</v>
      </c>
      <c r="Q385" s="3">
        <v>69.98</v>
      </c>
      <c r="R385" s="2">
        <v>45608</v>
      </c>
      <c r="S385" t="s">
        <v>8</v>
      </c>
      <c r="T385" t="s">
        <v>9</v>
      </c>
      <c r="U385" s="3">
        <v>0</v>
      </c>
      <c r="V385" t="s">
        <v>10</v>
      </c>
    </row>
    <row r="386" spans="1:22" hidden="1" x14ac:dyDescent="0.2">
      <c r="A386" t="s">
        <v>0</v>
      </c>
      <c r="B386" s="2">
        <v>45601</v>
      </c>
      <c r="C386" t="s">
        <v>386</v>
      </c>
      <c r="D386" t="s">
        <v>120</v>
      </c>
      <c r="E386" t="s">
        <v>237</v>
      </c>
      <c r="F386" t="s">
        <v>122</v>
      </c>
      <c r="G386" t="s">
        <v>15</v>
      </c>
      <c r="H386">
        <v>165921</v>
      </c>
      <c r="I386" t="s">
        <v>243</v>
      </c>
      <c r="J386" t="str">
        <f t="shared" si="5"/>
        <v xml:space="preserve"> C</v>
      </c>
      <c r="K386" s="3">
        <v>3</v>
      </c>
      <c r="L386" s="3">
        <v>5.7000000000000002E-2</v>
      </c>
      <c r="M386" s="2">
        <v>45616</v>
      </c>
      <c r="N386" t="s">
        <v>255</v>
      </c>
      <c r="O386" t="s">
        <v>34</v>
      </c>
      <c r="P386" s="3">
        <v>3</v>
      </c>
      <c r="Q386" s="3">
        <v>57.42</v>
      </c>
      <c r="R386" s="2">
        <v>45616</v>
      </c>
      <c r="S386" t="s">
        <v>8</v>
      </c>
      <c r="T386" t="s">
        <v>9</v>
      </c>
      <c r="U386" s="3">
        <v>0</v>
      </c>
      <c r="V386" t="s">
        <v>10</v>
      </c>
    </row>
    <row r="387" spans="1:22" hidden="1" x14ac:dyDescent="0.2">
      <c r="A387" t="s">
        <v>0</v>
      </c>
      <c r="B387" s="2">
        <v>45601</v>
      </c>
      <c r="C387" t="s">
        <v>387</v>
      </c>
      <c r="D387" t="s">
        <v>120</v>
      </c>
      <c r="E387" t="s">
        <v>237</v>
      </c>
      <c r="F387" t="s">
        <v>122</v>
      </c>
      <c r="G387" t="s">
        <v>15</v>
      </c>
      <c r="H387">
        <v>145374</v>
      </c>
      <c r="I387" t="s">
        <v>283</v>
      </c>
      <c r="J387" t="str">
        <f t="shared" ref="J387:J450" si="6">RIGHT(I387,2)</f>
        <v>SG</v>
      </c>
      <c r="K387" s="3">
        <v>1</v>
      </c>
      <c r="L387" s="3">
        <v>0.183</v>
      </c>
      <c r="M387" s="2">
        <v>45611</v>
      </c>
      <c r="N387" t="s">
        <v>255</v>
      </c>
      <c r="O387" t="s">
        <v>34</v>
      </c>
      <c r="P387" s="3">
        <v>1</v>
      </c>
      <c r="Q387" s="3">
        <v>183.065</v>
      </c>
      <c r="R387" s="2">
        <v>45611</v>
      </c>
      <c r="S387" t="s">
        <v>8</v>
      </c>
      <c r="T387" t="s">
        <v>9</v>
      </c>
      <c r="U387" s="3">
        <v>0</v>
      </c>
      <c r="V387" t="s">
        <v>10</v>
      </c>
    </row>
    <row r="388" spans="1:22" hidden="1" x14ac:dyDescent="0.2">
      <c r="A388" t="s">
        <v>0</v>
      </c>
      <c r="B388" s="2">
        <v>45449</v>
      </c>
      <c r="C388" t="s">
        <v>388</v>
      </c>
      <c r="D388" t="s">
        <v>389</v>
      </c>
      <c r="E388" t="s">
        <v>390</v>
      </c>
      <c r="F388" t="s">
        <v>390</v>
      </c>
      <c r="G388" t="s">
        <v>19</v>
      </c>
      <c r="H388">
        <v>213835</v>
      </c>
      <c r="I388" t="s">
        <v>391</v>
      </c>
      <c r="J388" t="str">
        <f t="shared" si="6"/>
        <v xml:space="preserve"> C</v>
      </c>
      <c r="K388" s="3">
        <v>200</v>
      </c>
      <c r="L388" s="3">
        <v>2.5419999999999998</v>
      </c>
      <c r="M388" s="2">
        <v>45537</v>
      </c>
      <c r="N388" t="s">
        <v>7</v>
      </c>
      <c r="O388" t="s">
        <v>5</v>
      </c>
      <c r="P388" s="3">
        <v>67</v>
      </c>
      <c r="Q388" s="3">
        <v>2542</v>
      </c>
      <c r="R388" s="2">
        <v>45537</v>
      </c>
      <c r="S388" t="s">
        <v>17</v>
      </c>
      <c r="T388" t="s">
        <v>18</v>
      </c>
      <c r="U388" s="3">
        <v>133</v>
      </c>
      <c r="V388" t="s">
        <v>10</v>
      </c>
    </row>
    <row r="389" spans="1:22" hidden="1" x14ac:dyDescent="0.2">
      <c r="A389" t="s">
        <v>0</v>
      </c>
      <c r="B389" s="2">
        <v>45476</v>
      </c>
      <c r="C389" t="s">
        <v>392</v>
      </c>
      <c r="D389" t="s">
        <v>389</v>
      </c>
      <c r="E389" t="s">
        <v>390</v>
      </c>
      <c r="F389" t="s">
        <v>390</v>
      </c>
      <c r="G389" t="s">
        <v>15</v>
      </c>
      <c r="H389">
        <v>226004</v>
      </c>
      <c r="I389" t="s">
        <v>393</v>
      </c>
      <c r="J389" t="str">
        <f t="shared" si="6"/>
        <v>C1</v>
      </c>
      <c r="K389" s="3">
        <v>150</v>
      </c>
      <c r="L389" s="3">
        <v>1.913</v>
      </c>
      <c r="M389" s="2">
        <v>45565</v>
      </c>
      <c r="N389" t="s">
        <v>7</v>
      </c>
      <c r="O389" t="s">
        <v>5</v>
      </c>
      <c r="P389" s="3">
        <v>147</v>
      </c>
      <c r="Q389" s="3">
        <v>1913.1</v>
      </c>
      <c r="R389" s="2">
        <v>45565</v>
      </c>
      <c r="S389" t="s">
        <v>17</v>
      </c>
      <c r="T389" t="s">
        <v>18</v>
      </c>
      <c r="U389" s="3">
        <v>3</v>
      </c>
      <c r="V389" t="s">
        <v>10</v>
      </c>
    </row>
    <row r="390" spans="1:22" hidden="1" x14ac:dyDescent="0.2">
      <c r="A390" t="s">
        <v>0</v>
      </c>
      <c r="B390" s="2">
        <v>45477</v>
      </c>
      <c r="C390" t="s">
        <v>394</v>
      </c>
      <c r="D390" t="s">
        <v>389</v>
      </c>
      <c r="E390" t="s">
        <v>390</v>
      </c>
      <c r="F390" t="s">
        <v>390</v>
      </c>
      <c r="G390" t="s">
        <v>15</v>
      </c>
      <c r="H390">
        <v>216243</v>
      </c>
      <c r="I390" t="s">
        <v>395</v>
      </c>
      <c r="J390" t="str">
        <f t="shared" si="6"/>
        <v>C1</v>
      </c>
      <c r="K390" s="3">
        <v>150</v>
      </c>
      <c r="L390" s="3">
        <v>1.88</v>
      </c>
      <c r="M390" s="2">
        <v>45566</v>
      </c>
      <c r="N390" t="s">
        <v>7</v>
      </c>
      <c r="O390" t="s">
        <v>5</v>
      </c>
      <c r="P390" s="3">
        <v>109</v>
      </c>
      <c r="Q390" s="3">
        <v>1880.4</v>
      </c>
      <c r="R390" s="2">
        <v>45566</v>
      </c>
      <c r="S390" t="s">
        <v>17</v>
      </c>
      <c r="T390" t="s">
        <v>18</v>
      </c>
      <c r="U390" s="3">
        <v>41</v>
      </c>
      <c r="V390" t="s">
        <v>10</v>
      </c>
    </row>
    <row r="391" spans="1:22" hidden="1" x14ac:dyDescent="0.2">
      <c r="A391" t="s">
        <v>0</v>
      </c>
      <c r="B391" s="2">
        <v>45491</v>
      </c>
      <c r="C391" t="s">
        <v>396</v>
      </c>
      <c r="D391" t="s">
        <v>389</v>
      </c>
      <c r="E391" t="s">
        <v>390</v>
      </c>
      <c r="F391" t="s">
        <v>390</v>
      </c>
      <c r="G391" t="s">
        <v>15</v>
      </c>
      <c r="H391">
        <v>213894</v>
      </c>
      <c r="I391" t="s">
        <v>397</v>
      </c>
      <c r="J391" t="str">
        <f t="shared" si="6"/>
        <v>C1</v>
      </c>
      <c r="K391" s="3">
        <v>60</v>
      </c>
      <c r="L391" s="3">
        <v>0.76300000000000001</v>
      </c>
      <c r="M391" s="2">
        <v>45580</v>
      </c>
      <c r="N391" t="s">
        <v>7</v>
      </c>
      <c r="O391" t="s">
        <v>5</v>
      </c>
      <c r="P391" s="3">
        <v>60</v>
      </c>
      <c r="Q391" s="3">
        <v>762.6</v>
      </c>
      <c r="R391" s="2">
        <v>45580</v>
      </c>
      <c r="S391" t="s">
        <v>8</v>
      </c>
      <c r="T391" t="s">
        <v>9</v>
      </c>
      <c r="U391" s="3">
        <v>0</v>
      </c>
      <c r="V391" t="s">
        <v>10</v>
      </c>
    </row>
    <row r="392" spans="1:22" hidden="1" x14ac:dyDescent="0.2">
      <c r="A392" t="s">
        <v>0</v>
      </c>
      <c r="B392" s="2">
        <v>45491</v>
      </c>
      <c r="C392" t="s">
        <v>396</v>
      </c>
      <c r="D392" t="s">
        <v>389</v>
      </c>
      <c r="E392" t="s">
        <v>390</v>
      </c>
      <c r="F392" t="s">
        <v>390</v>
      </c>
      <c r="G392" t="s">
        <v>19</v>
      </c>
      <c r="H392">
        <v>213917</v>
      </c>
      <c r="I392" t="s">
        <v>398</v>
      </c>
      <c r="J392" t="str">
        <f t="shared" si="6"/>
        <v>C1</v>
      </c>
      <c r="K392" s="3">
        <v>60</v>
      </c>
      <c r="L392" s="3">
        <v>0.76800000000000002</v>
      </c>
      <c r="M392" s="2">
        <v>45580</v>
      </c>
      <c r="N392" t="s">
        <v>7</v>
      </c>
      <c r="O392" t="s">
        <v>5</v>
      </c>
      <c r="P392" s="3">
        <v>60</v>
      </c>
      <c r="Q392" s="3">
        <v>767.82</v>
      </c>
      <c r="R392" s="2">
        <v>45580</v>
      </c>
      <c r="S392" t="s">
        <v>8</v>
      </c>
      <c r="T392" t="s">
        <v>9</v>
      </c>
      <c r="U392" s="3">
        <v>0</v>
      </c>
      <c r="V392" t="s">
        <v>10</v>
      </c>
    </row>
    <row r="393" spans="1:22" hidden="1" x14ac:dyDescent="0.2">
      <c r="A393" t="s">
        <v>0</v>
      </c>
      <c r="B393" s="2">
        <v>45499</v>
      </c>
      <c r="C393" t="s">
        <v>399</v>
      </c>
      <c r="D393" t="s">
        <v>389</v>
      </c>
      <c r="E393" t="s">
        <v>390</v>
      </c>
      <c r="F393" t="s">
        <v>390</v>
      </c>
      <c r="G393" t="s">
        <v>15</v>
      </c>
      <c r="H393">
        <v>214204</v>
      </c>
      <c r="I393" t="s">
        <v>400</v>
      </c>
      <c r="J393" t="str">
        <f t="shared" si="6"/>
        <v xml:space="preserve"> C</v>
      </c>
      <c r="K393" s="3">
        <v>120</v>
      </c>
      <c r="L393" s="3">
        <v>1.224</v>
      </c>
      <c r="M393" s="2">
        <v>45588</v>
      </c>
      <c r="N393" t="s">
        <v>7</v>
      </c>
      <c r="O393" t="s">
        <v>5</v>
      </c>
      <c r="P393" s="3">
        <v>43</v>
      </c>
      <c r="Q393" s="3">
        <v>1224.3599999999999</v>
      </c>
      <c r="R393" s="2">
        <v>45588</v>
      </c>
      <c r="S393" t="s">
        <v>17</v>
      </c>
      <c r="T393" t="s">
        <v>18</v>
      </c>
      <c r="U393" s="3">
        <v>77</v>
      </c>
      <c r="V393" t="s">
        <v>10</v>
      </c>
    </row>
    <row r="394" spans="1:22" hidden="1" x14ac:dyDescent="0.2">
      <c r="A394" t="s">
        <v>0</v>
      </c>
      <c r="B394" s="2">
        <v>45512</v>
      </c>
      <c r="C394" t="s">
        <v>401</v>
      </c>
      <c r="D394" t="s">
        <v>389</v>
      </c>
      <c r="E394" t="s">
        <v>390</v>
      </c>
      <c r="F394" t="s">
        <v>390</v>
      </c>
      <c r="G394" t="s">
        <v>15</v>
      </c>
      <c r="H394">
        <v>213835</v>
      </c>
      <c r="I394" t="s">
        <v>391</v>
      </c>
      <c r="J394" t="str">
        <f t="shared" si="6"/>
        <v xml:space="preserve"> C</v>
      </c>
      <c r="K394" s="3">
        <v>500</v>
      </c>
      <c r="L394" s="3">
        <v>6.3550000000000004</v>
      </c>
      <c r="M394" s="2">
        <v>45512</v>
      </c>
      <c r="N394" t="s">
        <v>7</v>
      </c>
      <c r="O394" t="s">
        <v>5</v>
      </c>
      <c r="P394" s="3">
        <v>500</v>
      </c>
      <c r="Q394" s="3">
        <v>6355</v>
      </c>
      <c r="R394" s="2">
        <v>45512</v>
      </c>
      <c r="S394" t="s">
        <v>8</v>
      </c>
      <c r="T394" t="s">
        <v>9</v>
      </c>
      <c r="U394" s="3">
        <v>0</v>
      </c>
      <c r="V394" t="s">
        <v>88</v>
      </c>
    </row>
    <row r="395" spans="1:22" hidden="1" x14ac:dyDescent="0.2">
      <c r="A395" t="s">
        <v>0</v>
      </c>
      <c r="B395" s="2">
        <v>45512</v>
      </c>
      <c r="C395" t="s">
        <v>401</v>
      </c>
      <c r="D395" t="s">
        <v>389</v>
      </c>
      <c r="E395" t="s">
        <v>390</v>
      </c>
      <c r="F395" t="s">
        <v>390</v>
      </c>
      <c r="G395" t="s">
        <v>19</v>
      </c>
      <c r="H395">
        <v>214031</v>
      </c>
      <c r="I395" t="s">
        <v>140</v>
      </c>
      <c r="J395" t="str">
        <f t="shared" si="6"/>
        <v>C1</v>
      </c>
      <c r="K395" s="3">
        <v>100</v>
      </c>
      <c r="L395" s="3">
        <v>1.2749999999999999</v>
      </c>
      <c r="M395" s="2">
        <v>45600</v>
      </c>
      <c r="N395" t="s">
        <v>7</v>
      </c>
      <c r="O395" t="s">
        <v>5</v>
      </c>
      <c r="P395" s="3">
        <v>91</v>
      </c>
      <c r="Q395" s="3">
        <v>1275.4000000000001</v>
      </c>
      <c r="R395" s="2">
        <v>45600</v>
      </c>
      <c r="S395" t="s">
        <v>17</v>
      </c>
      <c r="T395" t="s">
        <v>18</v>
      </c>
      <c r="U395" s="3">
        <v>9</v>
      </c>
      <c r="V395" t="s">
        <v>10</v>
      </c>
    </row>
    <row r="396" spans="1:22" hidden="1" x14ac:dyDescent="0.2">
      <c r="A396" t="s">
        <v>0</v>
      </c>
      <c r="B396" s="2">
        <v>45512</v>
      </c>
      <c r="C396" t="s">
        <v>401</v>
      </c>
      <c r="D396" t="s">
        <v>389</v>
      </c>
      <c r="E396" t="s">
        <v>390</v>
      </c>
      <c r="F396" t="s">
        <v>390</v>
      </c>
      <c r="G396" t="s">
        <v>5</v>
      </c>
      <c r="H396">
        <v>214112</v>
      </c>
      <c r="I396" t="s">
        <v>402</v>
      </c>
      <c r="J396" t="str">
        <f t="shared" si="6"/>
        <v xml:space="preserve"> C</v>
      </c>
      <c r="K396" s="3">
        <v>100</v>
      </c>
      <c r="L396" s="3">
        <v>1.0389999999999999</v>
      </c>
      <c r="M396" s="2">
        <v>45600</v>
      </c>
      <c r="N396" t="s">
        <v>7</v>
      </c>
      <c r="O396" t="s">
        <v>5</v>
      </c>
      <c r="P396" s="3">
        <v>100</v>
      </c>
      <c r="Q396" s="3">
        <v>1039</v>
      </c>
      <c r="R396" s="2">
        <v>45600</v>
      </c>
      <c r="S396" t="s">
        <v>8</v>
      </c>
      <c r="T396" t="s">
        <v>9</v>
      </c>
      <c r="U396" s="3">
        <v>0</v>
      </c>
      <c r="V396" t="s">
        <v>10</v>
      </c>
    </row>
    <row r="397" spans="1:22" hidden="1" x14ac:dyDescent="0.2">
      <c r="A397" t="s">
        <v>0</v>
      </c>
      <c r="B397" s="2">
        <v>45512</v>
      </c>
      <c r="C397" t="s">
        <v>403</v>
      </c>
      <c r="D397" t="s">
        <v>389</v>
      </c>
      <c r="E397" t="s">
        <v>390</v>
      </c>
      <c r="F397" t="s">
        <v>390</v>
      </c>
      <c r="G397" t="s">
        <v>27</v>
      </c>
      <c r="H397">
        <v>216938</v>
      </c>
      <c r="I397" t="s">
        <v>404</v>
      </c>
      <c r="J397" t="str">
        <f t="shared" si="6"/>
        <v>SG</v>
      </c>
      <c r="K397" s="3">
        <v>250</v>
      </c>
      <c r="L397" s="3">
        <v>3.266</v>
      </c>
      <c r="M397" s="2">
        <v>45541</v>
      </c>
      <c r="N397" t="s">
        <v>7</v>
      </c>
      <c r="O397" t="s">
        <v>5</v>
      </c>
      <c r="P397" s="3">
        <v>250</v>
      </c>
      <c r="Q397" s="3">
        <v>3266.25</v>
      </c>
      <c r="R397" s="2">
        <v>45541</v>
      </c>
      <c r="S397" t="s">
        <v>8</v>
      </c>
      <c r="T397" t="s">
        <v>9</v>
      </c>
      <c r="U397" s="3">
        <v>0</v>
      </c>
      <c r="V397" t="s">
        <v>10</v>
      </c>
    </row>
    <row r="398" spans="1:22" hidden="1" x14ac:dyDescent="0.2">
      <c r="A398" t="s">
        <v>0</v>
      </c>
      <c r="B398" s="2">
        <v>45512</v>
      </c>
      <c r="C398" t="s">
        <v>403</v>
      </c>
      <c r="D398" t="s">
        <v>389</v>
      </c>
      <c r="E398" t="s">
        <v>390</v>
      </c>
      <c r="F398" t="s">
        <v>390</v>
      </c>
      <c r="G398" t="s">
        <v>29</v>
      </c>
      <c r="H398">
        <v>216961</v>
      </c>
      <c r="I398" t="s">
        <v>405</v>
      </c>
      <c r="J398" t="str">
        <f t="shared" si="6"/>
        <v>SG</v>
      </c>
      <c r="K398" s="3">
        <v>600</v>
      </c>
      <c r="L398" s="3">
        <v>6.2279999999999998</v>
      </c>
      <c r="M398" s="2">
        <v>45524</v>
      </c>
      <c r="N398" t="s">
        <v>7</v>
      </c>
      <c r="O398" t="s">
        <v>5</v>
      </c>
      <c r="P398" s="3">
        <v>280</v>
      </c>
      <c r="Q398" s="3">
        <v>6228</v>
      </c>
      <c r="R398" s="2">
        <v>45524</v>
      </c>
      <c r="S398" t="s">
        <v>17</v>
      </c>
      <c r="T398" t="s">
        <v>18</v>
      </c>
      <c r="U398" s="3">
        <v>320</v>
      </c>
      <c r="V398" t="s">
        <v>10</v>
      </c>
    </row>
    <row r="399" spans="1:22" hidden="1" x14ac:dyDescent="0.2">
      <c r="A399" t="s">
        <v>0</v>
      </c>
      <c r="B399" s="2">
        <v>45512</v>
      </c>
      <c r="C399" t="s">
        <v>403</v>
      </c>
      <c r="D399" t="s">
        <v>389</v>
      </c>
      <c r="E399" t="s">
        <v>390</v>
      </c>
      <c r="F399" t="s">
        <v>390</v>
      </c>
      <c r="G399" t="s">
        <v>34</v>
      </c>
      <c r="H399">
        <v>222722</v>
      </c>
      <c r="I399" t="s">
        <v>406</v>
      </c>
      <c r="J399" t="str">
        <f t="shared" si="6"/>
        <v>SG</v>
      </c>
      <c r="K399" s="3">
        <v>50</v>
      </c>
      <c r="L399" s="3">
        <v>0.50800000000000001</v>
      </c>
      <c r="M399" s="2">
        <v>45541</v>
      </c>
      <c r="N399" t="s">
        <v>7</v>
      </c>
      <c r="O399" t="s">
        <v>5</v>
      </c>
      <c r="P399" s="3">
        <v>40</v>
      </c>
      <c r="Q399" s="3">
        <v>507.5</v>
      </c>
      <c r="R399" s="2">
        <v>45541</v>
      </c>
      <c r="S399" t="s">
        <v>17</v>
      </c>
      <c r="T399" t="s">
        <v>18</v>
      </c>
      <c r="U399" s="3">
        <v>10</v>
      </c>
      <c r="V399" t="s">
        <v>10</v>
      </c>
    </row>
    <row r="400" spans="1:22" hidden="1" x14ac:dyDescent="0.2">
      <c r="A400" t="s">
        <v>0</v>
      </c>
      <c r="B400" s="2">
        <v>45512</v>
      </c>
      <c r="C400" t="s">
        <v>403</v>
      </c>
      <c r="D400" t="s">
        <v>389</v>
      </c>
      <c r="E400" t="s">
        <v>390</v>
      </c>
      <c r="F400" t="s">
        <v>390</v>
      </c>
      <c r="G400" t="s">
        <v>51</v>
      </c>
      <c r="H400">
        <v>222726</v>
      </c>
      <c r="I400" t="s">
        <v>172</v>
      </c>
      <c r="J400" t="str">
        <f t="shared" si="6"/>
        <v>SG</v>
      </c>
      <c r="K400" s="3">
        <v>150</v>
      </c>
      <c r="L400" s="3">
        <v>1.528</v>
      </c>
      <c r="M400" s="2">
        <v>45541</v>
      </c>
      <c r="N400" t="s">
        <v>7</v>
      </c>
      <c r="O400" t="s">
        <v>5</v>
      </c>
      <c r="P400" s="3">
        <v>65</v>
      </c>
      <c r="Q400" s="3">
        <v>1528.2</v>
      </c>
      <c r="R400" s="2">
        <v>45541</v>
      </c>
      <c r="S400" t="s">
        <v>17</v>
      </c>
      <c r="T400" t="s">
        <v>18</v>
      </c>
      <c r="U400" s="3">
        <v>85</v>
      </c>
      <c r="V400" t="s">
        <v>10</v>
      </c>
    </row>
    <row r="401" spans="1:22" hidden="1" x14ac:dyDescent="0.2">
      <c r="A401" t="s">
        <v>0</v>
      </c>
      <c r="B401" s="2">
        <v>45512</v>
      </c>
      <c r="C401" t="s">
        <v>403</v>
      </c>
      <c r="D401" t="s">
        <v>389</v>
      </c>
      <c r="E401" t="s">
        <v>390</v>
      </c>
      <c r="F401" t="s">
        <v>390</v>
      </c>
      <c r="G401" t="s">
        <v>53</v>
      </c>
      <c r="H401">
        <v>222760</v>
      </c>
      <c r="I401" t="s">
        <v>407</v>
      </c>
      <c r="J401" t="str">
        <f t="shared" si="6"/>
        <v>SG</v>
      </c>
      <c r="K401" s="3">
        <v>50</v>
      </c>
      <c r="L401" s="3">
        <v>0.50900000000000001</v>
      </c>
      <c r="M401" s="2">
        <v>45524</v>
      </c>
      <c r="N401" t="s">
        <v>7</v>
      </c>
      <c r="O401" t="s">
        <v>5</v>
      </c>
      <c r="P401" s="3">
        <v>7</v>
      </c>
      <c r="Q401" s="3">
        <v>509.4</v>
      </c>
      <c r="R401" s="2">
        <v>45524</v>
      </c>
      <c r="S401" t="s">
        <v>17</v>
      </c>
      <c r="T401" t="s">
        <v>18</v>
      </c>
      <c r="U401" s="3">
        <v>43</v>
      </c>
      <c r="V401" t="s">
        <v>10</v>
      </c>
    </row>
    <row r="402" spans="1:22" hidden="1" x14ac:dyDescent="0.2">
      <c r="A402" t="s">
        <v>0</v>
      </c>
      <c r="B402" s="2">
        <v>45512</v>
      </c>
      <c r="C402" t="s">
        <v>403</v>
      </c>
      <c r="D402" t="s">
        <v>389</v>
      </c>
      <c r="E402" t="s">
        <v>390</v>
      </c>
      <c r="F402" t="s">
        <v>390</v>
      </c>
      <c r="G402" t="s">
        <v>55</v>
      </c>
      <c r="H402">
        <v>226199</v>
      </c>
      <c r="I402" t="s">
        <v>75</v>
      </c>
      <c r="J402" t="str">
        <f t="shared" si="6"/>
        <v>SG</v>
      </c>
      <c r="K402" s="3">
        <v>100</v>
      </c>
      <c r="L402" s="3">
        <v>1.04</v>
      </c>
      <c r="M402" s="2">
        <v>45541</v>
      </c>
      <c r="N402" t="s">
        <v>7</v>
      </c>
      <c r="O402" t="s">
        <v>5</v>
      </c>
      <c r="P402" s="3">
        <v>50</v>
      </c>
      <c r="Q402" s="3">
        <v>1040</v>
      </c>
      <c r="R402" s="2">
        <v>45541</v>
      </c>
      <c r="S402" t="s">
        <v>17</v>
      </c>
      <c r="T402" t="s">
        <v>18</v>
      </c>
      <c r="U402" s="3">
        <v>50</v>
      </c>
      <c r="V402" t="s">
        <v>10</v>
      </c>
    </row>
    <row r="403" spans="1:22" hidden="1" x14ac:dyDescent="0.2">
      <c r="A403" t="s">
        <v>0</v>
      </c>
      <c r="B403" s="2">
        <v>45512</v>
      </c>
      <c r="C403" t="s">
        <v>403</v>
      </c>
      <c r="D403" t="s">
        <v>389</v>
      </c>
      <c r="E403" t="s">
        <v>390</v>
      </c>
      <c r="F403" t="s">
        <v>390</v>
      </c>
      <c r="G403" t="s">
        <v>57</v>
      </c>
      <c r="H403">
        <v>231450</v>
      </c>
      <c r="I403" t="s">
        <v>408</v>
      </c>
      <c r="J403" t="str">
        <f t="shared" si="6"/>
        <v>SG</v>
      </c>
      <c r="K403" s="3">
        <v>200</v>
      </c>
      <c r="L403" s="3">
        <v>2.5920000000000001</v>
      </c>
      <c r="M403" s="2">
        <v>45541</v>
      </c>
      <c r="N403" t="s">
        <v>7</v>
      </c>
      <c r="O403" t="s">
        <v>5</v>
      </c>
      <c r="P403" s="3">
        <v>173</v>
      </c>
      <c r="Q403" s="3">
        <v>2592</v>
      </c>
      <c r="R403" s="2">
        <v>45541</v>
      </c>
      <c r="S403" t="s">
        <v>17</v>
      </c>
      <c r="T403" t="s">
        <v>18</v>
      </c>
      <c r="U403" s="3">
        <v>27</v>
      </c>
      <c r="V403" t="s">
        <v>10</v>
      </c>
    </row>
    <row r="404" spans="1:22" hidden="1" x14ac:dyDescent="0.2">
      <c r="A404" t="s">
        <v>0</v>
      </c>
      <c r="B404" s="2">
        <v>45512</v>
      </c>
      <c r="C404" t="s">
        <v>403</v>
      </c>
      <c r="D404" t="s">
        <v>389</v>
      </c>
      <c r="E404" t="s">
        <v>390</v>
      </c>
      <c r="F404" t="s">
        <v>390</v>
      </c>
      <c r="G404" t="s">
        <v>59</v>
      </c>
      <c r="H404">
        <v>233101</v>
      </c>
      <c r="I404" t="s">
        <v>195</v>
      </c>
      <c r="J404" t="str">
        <f t="shared" si="6"/>
        <v>SG</v>
      </c>
      <c r="K404" s="3">
        <v>500</v>
      </c>
      <c r="L404" s="3">
        <v>6.37</v>
      </c>
      <c r="M404" s="2">
        <v>45541</v>
      </c>
      <c r="N404" t="s">
        <v>7</v>
      </c>
      <c r="O404" t="s">
        <v>5</v>
      </c>
      <c r="P404" s="3">
        <v>500</v>
      </c>
      <c r="Q404" s="3">
        <v>6370</v>
      </c>
      <c r="R404" s="2">
        <v>45541</v>
      </c>
      <c r="S404" t="s">
        <v>8</v>
      </c>
      <c r="T404" t="s">
        <v>9</v>
      </c>
      <c r="U404" s="3">
        <v>0</v>
      </c>
      <c r="V404" t="s">
        <v>10</v>
      </c>
    </row>
    <row r="405" spans="1:22" hidden="1" x14ac:dyDescent="0.2">
      <c r="A405" t="s">
        <v>0</v>
      </c>
      <c r="B405" s="2">
        <v>45516</v>
      </c>
      <c r="C405" t="s">
        <v>409</v>
      </c>
      <c r="D405" t="s">
        <v>389</v>
      </c>
      <c r="E405" t="s">
        <v>390</v>
      </c>
      <c r="F405" t="s">
        <v>390</v>
      </c>
      <c r="G405" t="s">
        <v>15</v>
      </c>
      <c r="H405">
        <v>194313</v>
      </c>
      <c r="I405" t="s">
        <v>96</v>
      </c>
      <c r="J405" t="str">
        <f t="shared" si="6"/>
        <v>SG</v>
      </c>
      <c r="K405" s="3">
        <v>8</v>
      </c>
      <c r="L405" s="3">
        <v>1.4530000000000001</v>
      </c>
      <c r="M405" s="2">
        <v>45525</v>
      </c>
      <c r="N405" t="s">
        <v>7</v>
      </c>
      <c r="O405" t="s">
        <v>5</v>
      </c>
      <c r="P405" s="3">
        <v>2</v>
      </c>
      <c r="Q405" s="3">
        <v>1452.672</v>
      </c>
      <c r="R405" s="2">
        <v>45525</v>
      </c>
      <c r="S405" t="s">
        <v>17</v>
      </c>
      <c r="T405" t="s">
        <v>18</v>
      </c>
      <c r="U405" s="3">
        <v>6</v>
      </c>
      <c r="V405" t="s">
        <v>10</v>
      </c>
    </row>
    <row r="406" spans="1:22" hidden="1" x14ac:dyDescent="0.2">
      <c r="A406" t="s">
        <v>0</v>
      </c>
      <c r="B406" s="2">
        <v>45526</v>
      </c>
      <c r="C406" t="s">
        <v>410</v>
      </c>
      <c r="D406" t="s">
        <v>389</v>
      </c>
      <c r="E406" t="s">
        <v>390</v>
      </c>
      <c r="F406" t="s">
        <v>390</v>
      </c>
      <c r="G406" t="s">
        <v>15</v>
      </c>
      <c r="H406">
        <v>194313</v>
      </c>
      <c r="I406" t="s">
        <v>96</v>
      </c>
      <c r="J406" t="str">
        <f t="shared" si="6"/>
        <v>SG</v>
      </c>
      <c r="K406" s="3">
        <v>2</v>
      </c>
      <c r="L406" s="3">
        <v>0.36299999999999999</v>
      </c>
      <c r="M406" s="2">
        <v>45537</v>
      </c>
      <c r="N406" t="s">
        <v>7</v>
      </c>
      <c r="O406" t="s">
        <v>5</v>
      </c>
      <c r="P406" s="3">
        <v>2</v>
      </c>
      <c r="Q406" s="3">
        <v>363.16800000000001</v>
      </c>
      <c r="R406" s="2">
        <v>45537</v>
      </c>
      <c r="S406" t="s">
        <v>8</v>
      </c>
      <c r="T406" t="s">
        <v>9</v>
      </c>
      <c r="U406" s="3">
        <v>0</v>
      </c>
      <c r="V406" t="s">
        <v>10</v>
      </c>
    </row>
    <row r="407" spans="1:22" hidden="1" x14ac:dyDescent="0.2">
      <c r="A407" t="s">
        <v>0</v>
      </c>
      <c r="B407" s="2">
        <v>45527</v>
      </c>
      <c r="C407" t="s">
        <v>411</v>
      </c>
      <c r="D407" t="s">
        <v>389</v>
      </c>
      <c r="E407" t="s">
        <v>390</v>
      </c>
      <c r="F407" t="s">
        <v>390</v>
      </c>
      <c r="G407" t="s">
        <v>15</v>
      </c>
      <c r="H407">
        <v>226585</v>
      </c>
      <c r="I407" t="s">
        <v>412</v>
      </c>
      <c r="J407" t="str">
        <f t="shared" si="6"/>
        <v>SG</v>
      </c>
      <c r="K407" s="3">
        <v>50</v>
      </c>
      <c r="L407" s="3">
        <v>0.63700000000000001</v>
      </c>
      <c r="M407" s="2">
        <v>45555</v>
      </c>
      <c r="N407" t="s">
        <v>7</v>
      </c>
      <c r="O407" t="s">
        <v>5</v>
      </c>
      <c r="P407" s="3">
        <v>50</v>
      </c>
      <c r="Q407" s="3">
        <v>637</v>
      </c>
      <c r="R407" s="2">
        <v>45555</v>
      </c>
      <c r="S407" t="s">
        <v>8</v>
      </c>
      <c r="T407" t="s">
        <v>9</v>
      </c>
      <c r="U407" s="3">
        <v>0</v>
      </c>
      <c r="V407" t="s">
        <v>10</v>
      </c>
    </row>
    <row r="408" spans="1:22" x14ac:dyDescent="0.2">
      <c r="A408" t="s">
        <v>0</v>
      </c>
      <c r="B408" s="2">
        <v>45546</v>
      </c>
      <c r="C408" t="s">
        <v>413</v>
      </c>
      <c r="D408" t="s">
        <v>389</v>
      </c>
      <c r="E408" t="s">
        <v>390</v>
      </c>
      <c r="F408" t="s">
        <v>390</v>
      </c>
      <c r="G408" t="s">
        <v>27</v>
      </c>
      <c r="H408">
        <v>217092</v>
      </c>
      <c r="I408" t="s">
        <v>228</v>
      </c>
      <c r="J408" t="str">
        <f t="shared" si="6"/>
        <v>SG</v>
      </c>
      <c r="K408" s="3">
        <v>150</v>
      </c>
      <c r="L408" s="3">
        <v>1.5189999999999999</v>
      </c>
      <c r="M408" s="2">
        <v>45575</v>
      </c>
      <c r="N408" t="s">
        <v>7</v>
      </c>
      <c r="O408" t="s">
        <v>5</v>
      </c>
      <c r="P408" s="3">
        <v>150</v>
      </c>
      <c r="Q408" s="3">
        <v>1519.2</v>
      </c>
      <c r="R408" s="2">
        <v>45575</v>
      </c>
      <c r="S408" t="s">
        <v>8</v>
      </c>
      <c r="T408" t="s">
        <v>9</v>
      </c>
      <c r="U408" s="3">
        <v>0</v>
      </c>
      <c r="V408" t="s">
        <v>10</v>
      </c>
    </row>
    <row r="409" spans="1:22" hidden="1" x14ac:dyDescent="0.2">
      <c r="A409" t="s">
        <v>0</v>
      </c>
      <c r="B409" s="2">
        <v>45546</v>
      </c>
      <c r="C409" t="s">
        <v>414</v>
      </c>
      <c r="D409" t="s">
        <v>389</v>
      </c>
      <c r="E409" t="s">
        <v>390</v>
      </c>
      <c r="F409" t="s">
        <v>390</v>
      </c>
      <c r="G409" t="s">
        <v>15</v>
      </c>
      <c r="H409">
        <v>213697</v>
      </c>
      <c r="I409" t="s">
        <v>200</v>
      </c>
      <c r="J409" t="str">
        <f t="shared" si="6"/>
        <v>C1</v>
      </c>
      <c r="K409" s="3">
        <v>300</v>
      </c>
      <c r="L409" s="3">
        <v>3.839</v>
      </c>
      <c r="M409" s="2">
        <v>45632</v>
      </c>
      <c r="N409" t="s">
        <v>7</v>
      </c>
      <c r="O409" t="s">
        <v>5</v>
      </c>
      <c r="P409" s="3">
        <v>273</v>
      </c>
      <c r="Q409" s="3">
        <v>3839.1</v>
      </c>
      <c r="R409" s="2">
        <v>45632</v>
      </c>
      <c r="S409" t="s">
        <v>17</v>
      </c>
      <c r="T409" t="s">
        <v>18</v>
      </c>
      <c r="U409" s="3">
        <v>27</v>
      </c>
      <c r="V409" t="s">
        <v>10</v>
      </c>
    </row>
    <row r="410" spans="1:22" hidden="1" x14ac:dyDescent="0.2">
      <c r="A410" t="s">
        <v>0</v>
      </c>
      <c r="B410" s="2">
        <v>45546</v>
      </c>
      <c r="C410" t="s">
        <v>414</v>
      </c>
      <c r="D410" t="s">
        <v>389</v>
      </c>
      <c r="E410" t="s">
        <v>390</v>
      </c>
      <c r="F410" t="s">
        <v>390</v>
      </c>
      <c r="G410" t="s">
        <v>19</v>
      </c>
      <c r="H410">
        <v>214114</v>
      </c>
      <c r="I410" t="s">
        <v>415</v>
      </c>
      <c r="J410" t="str">
        <f t="shared" si="6"/>
        <v>C1</v>
      </c>
      <c r="K410" s="3">
        <v>200</v>
      </c>
      <c r="L410" s="3">
        <v>2.597</v>
      </c>
      <c r="M410" s="2">
        <v>45632</v>
      </c>
      <c r="N410" t="s">
        <v>7</v>
      </c>
      <c r="O410" t="s">
        <v>5</v>
      </c>
      <c r="P410" s="3">
        <v>195</v>
      </c>
      <c r="Q410" s="3">
        <v>2597.4</v>
      </c>
      <c r="R410" s="2">
        <v>45632</v>
      </c>
      <c r="S410" t="s">
        <v>17</v>
      </c>
      <c r="T410" t="s">
        <v>18</v>
      </c>
      <c r="U410" s="3">
        <v>5</v>
      </c>
      <c r="V410" t="s">
        <v>10</v>
      </c>
    </row>
    <row r="411" spans="1:22" hidden="1" x14ac:dyDescent="0.2">
      <c r="A411" t="s">
        <v>0</v>
      </c>
      <c r="B411" s="2">
        <v>45546</v>
      </c>
      <c r="C411" t="s">
        <v>414</v>
      </c>
      <c r="D411" t="s">
        <v>389</v>
      </c>
      <c r="E411" t="s">
        <v>390</v>
      </c>
      <c r="F411" t="s">
        <v>390</v>
      </c>
      <c r="G411" t="s">
        <v>5</v>
      </c>
      <c r="H411">
        <v>226004</v>
      </c>
      <c r="I411" t="s">
        <v>393</v>
      </c>
      <c r="J411" t="str">
        <f t="shared" si="6"/>
        <v>C1</v>
      </c>
      <c r="K411" s="3">
        <v>250</v>
      </c>
      <c r="L411" s="3">
        <v>3.1890000000000001</v>
      </c>
      <c r="M411" s="2">
        <v>45632</v>
      </c>
      <c r="N411" t="s">
        <v>7</v>
      </c>
      <c r="O411" t="s">
        <v>5</v>
      </c>
      <c r="P411" s="3">
        <v>250</v>
      </c>
      <c r="Q411" s="3">
        <v>3188.5</v>
      </c>
      <c r="R411" s="2">
        <v>45632</v>
      </c>
      <c r="S411" t="s">
        <v>8</v>
      </c>
      <c r="T411" t="s">
        <v>9</v>
      </c>
      <c r="U411" s="3">
        <v>0</v>
      </c>
      <c r="V411" t="s">
        <v>10</v>
      </c>
    </row>
    <row r="412" spans="1:22" hidden="1" x14ac:dyDescent="0.2">
      <c r="A412" t="s">
        <v>0</v>
      </c>
      <c r="B412" s="2">
        <v>45548</v>
      </c>
      <c r="C412" t="s">
        <v>416</v>
      </c>
      <c r="D412" t="s">
        <v>389</v>
      </c>
      <c r="E412" t="s">
        <v>390</v>
      </c>
      <c r="F412" t="s">
        <v>390</v>
      </c>
      <c r="G412" t="s">
        <v>15</v>
      </c>
      <c r="H412">
        <v>228742</v>
      </c>
      <c r="I412" t="s">
        <v>417</v>
      </c>
      <c r="J412" t="str">
        <f t="shared" si="6"/>
        <v xml:space="preserve"> C</v>
      </c>
      <c r="K412" s="3">
        <v>30</v>
      </c>
      <c r="L412" s="3">
        <v>0.30199999999999999</v>
      </c>
      <c r="M412" s="2">
        <v>45635</v>
      </c>
      <c r="N412" t="s">
        <v>7</v>
      </c>
      <c r="O412" t="s">
        <v>5</v>
      </c>
      <c r="P412" s="3">
        <v>30</v>
      </c>
      <c r="Q412" s="3">
        <v>301.86</v>
      </c>
      <c r="R412" s="2">
        <v>45635</v>
      </c>
      <c r="S412" t="s">
        <v>8</v>
      </c>
      <c r="T412" t="s">
        <v>9</v>
      </c>
      <c r="U412" s="3">
        <v>0</v>
      </c>
      <c r="V412" t="s">
        <v>10</v>
      </c>
    </row>
    <row r="413" spans="1:22" hidden="1" x14ac:dyDescent="0.2">
      <c r="A413" t="s">
        <v>0</v>
      </c>
      <c r="B413" s="2">
        <v>45574</v>
      </c>
      <c r="C413" t="s">
        <v>418</v>
      </c>
      <c r="D413" t="s">
        <v>389</v>
      </c>
      <c r="E413" t="s">
        <v>390</v>
      </c>
      <c r="F413" t="s">
        <v>390</v>
      </c>
      <c r="G413" t="s">
        <v>15</v>
      </c>
      <c r="H413">
        <v>222743</v>
      </c>
      <c r="I413" t="s">
        <v>419</v>
      </c>
      <c r="J413" t="str">
        <f t="shared" si="6"/>
        <v>SG</v>
      </c>
      <c r="K413" s="3">
        <v>300</v>
      </c>
      <c r="L413" s="3">
        <v>3.0870000000000002</v>
      </c>
      <c r="M413" s="2">
        <v>45600</v>
      </c>
      <c r="N413" t="s">
        <v>7</v>
      </c>
      <c r="O413" t="s">
        <v>5</v>
      </c>
      <c r="P413" s="3">
        <v>300</v>
      </c>
      <c r="Q413" s="3">
        <v>3087</v>
      </c>
      <c r="R413" s="2">
        <v>45600</v>
      </c>
      <c r="S413" t="s">
        <v>8</v>
      </c>
      <c r="T413" t="s">
        <v>9</v>
      </c>
      <c r="U413" s="3">
        <v>0</v>
      </c>
      <c r="V413" t="s">
        <v>10</v>
      </c>
    </row>
    <row r="414" spans="1:22" hidden="1" x14ac:dyDescent="0.2">
      <c r="A414" t="s">
        <v>0</v>
      </c>
      <c r="B414" s="2">
        <v>45574</v>
      </c>
      <c r="C414" t="s">
        <v>418</v>
      </c>
      <c r="D414" t="s">
        <v>389</v>
      </c>
      <c r="E414" t="s">
        <v>390</v>
      </c>
      <c r="F414" t="s">
        <v>390</v>
      </c>
      <c r="G414" t="s">
        <v>19</v>
      </c>
      <c r="H414">
        <v>216911</v>
      </c>
      <c r="I414" t="s">
        <v>420</v>
      </c>
      <c r="J414" t="str">
        <f t="shared" si="6"/>
        <v>SG</v>
      </c>
      <c r="K414" s="3">
        <v>10</v>
      </c>
      <c r="L414" s="3">
        <v>0.10199999999999999</v>
      </c>
      <c r="M414" s="2">
        <v>45600</v>
      </c>
      <c r="N414" t="s">
        <v>7</v>
      </c>
      <c r="O414" t="s">
        <v>5</v>
      </c>
      <c r="P414" s="3">
        <v>10</v>
      </c>
      <c r="Q414" s="3">
        <v>102.24</v>
      </c>
      <c r="R414" s="2">
        <v>45600</v>
      </c>
      <c r="S414" t="s">
        <v>8</v>
      </c>
      <c r="T414" t="s">
        <v>9</v>
      </c>
      <c r="U414" s="3">
        <v>0</v>
      </c>
      <c r="V414" t="s">
        <v>10</v>
      </c>
    </row>
    <row r="415" spans="1:22" hidden="1" x14ac:dyDescent="0.2">
      <c r="A415" t="s">
        <v>0</v>
      </c>
      <c r="B415" s="2">
        <v>45574</v>
      </c>
      <c r="C415" t="s">
        <v>418</v>
      </c>
      <c r="D415" t="s">
        <v>389</v>
      </c>
      <c r="E415" t="s">
        <v>390</v>
      </c>
      <c r="F415" t="s">
        <v>390</v>
      </c>
      <c r="G415" t="s">
        <v>5</v>
      </c>
      <c r="H415">
        <v>216895</v>
      </c>
      <c r="I415" t="s">
        <v>421</v>
      </c>
      <c r="J415" t="str">
        <f t="shared" si="6"/>
        <v>SG</v>
      </c>
      <c r="K415" s="3">
        <v>50</v>
      </c>
      <c r="L415" s="3">
        <v>0.42</v>
      </c>
      <c r="M415" s="2">
        <v>45600</v>
      </c>
      <c r="N415" t="s">
        <v>7</v>
      </c>
      <c r="O415" t="s">
        <v>5</v>
      </c>
      <c r="P415" s="3">
        <v>33</v>
      </c>
      <c r="Q415" s="3">
        <v>420</v>
      </c>
      <c r="R415" s="2">
        <v>45600</v>
      </c>
      <c r="S415" t="s">
        <v>17</v>
      </c>
      <c r="T415" t="s">
        <v>18</v>
      </c>
      <c r="U415" s="3">
        <v>17</v>
      </c>
      <c r="V415" t="s">
        <v>10</v>
      </c>
    </row>
    <row r="416" spans="1:22" hidden="1" x14ac:dyDescent="0.2">
      <c r="A416" t="s">
        <v>0</v>
      </c>
      <c r="B416" s="2">
        <v>45574</v>
      </c>
      <c r="C416" t="s">
        <v>418</v>
      </c>
      <c r="D416" t="s">
        <v>389</v>
      </c>
      <c r="E416" t="s">
        <v>390</v>
      </c>
      <c r="F416" t="s">
        <v>390</v>
      </c>
      <c r="G416" t="s">
        <v>27</v>
      </c>
      <c r="H416">
        <v>216971</v>
      </c>
      <c r="I416" t="s">
        <v>211</v>
      </c>
      <c r="J416" t="str">
        <f t="shared" si="6"/>
        <v>SG</v>
      </c>
      <c r="K416" s="3">
        <v>150</v>
      </c>
      <c r="L416" s="3">
        <v>1.5249999999999999</v>
      </c>
      <c r="M416" s="2">
        <v>45600</v>
      </c>
      <c r="N416" t="s">
        <v>7</v>
      </c>
      <c r="O416" t="s">
        <v>5</v>
      </c>
      <c r="P416" s="3">
        <v>150</v>
      </c>
      <c r="Q416" s="3">
        <v>1524.6</v>
      </c>
      <c r="R416" s="2">
        <v>45600</v>
      </c>
      <c r="S416" t="s">
        <v>8</v>
      </c>
      <c r="T416" t="s">
        <v>9</v>
      </c>
      <c r="U416" s="3">
        <v>0</v>
      </c>
      <c r="V416" t="s">
        <v>10</v>
      </c>
    </row>
    <row r="417" spans="1:22" hidden="1" x14ac:dyDescent="0.2">
      <c r="A417" t="s">
        <v>0</v>
      </c>
      <c r="B417" s="2">
        <v>45574</v>
      </c>
      <c r="C417" t="s">
        <v>418</v>
      </c>
      <c r="D417" t="s">
        <v>389</v>
      </c>
      <c r="E417" t="s">
        <v>390</v>
      </c>
      <c r="F417" t="s">
        <v>390</v>
      </c>
      <c r="G417" t="s">
        <v>29</v>
      </c>
      <c r="H417">
        <v>216987</v>
      </c>
      <c r="I417" t="s">
        <v>422</v>
      </c>
      <c r="J417" t="str">
        <f t="shared" si="6"/>
        <v>SG</v>
      </c>
      <c r="K417" s="3">
        <v>50</v>
      </c>
      <c r="L417" s="3">
        <v>0.51500000000000001</v>
      </c>
      <c r="M417" s="2">
        <v>45600</v>
      </c>
      <c r="N417" t="s">
        <v>7</v>
      </c>
      <c r="O417" t="s">
        <v>5</v>
      </c>
      <c r="P417" s="3">
        <v>50</v>
      </c>
      <c r="Q417" s="3">
        <v>514.79999999999995</v>
      </c>
      <c r="R417" s="2">
        <v>45600</v>
      </c>
      <c r="S417" t="s">
        <v>8</v>
      </c>
      <c r="T417" t="s">
        <v>9</v>
      </c>
      <c r="U417" s="3">
        <v>0</v>
      </c>
      <c r="V417" t="s">
        <v>10</v>
      </c>
    </row>
    <row r="418" spans="1:22" hidden="1" x14ac:dyDescent="0.2">
      <c r="A418" t="s">
        <v>0</v>
      </c>
      <c r="B418" s="2">
        <v>45574</v>
      </c>
      <c r="C418" t="s">
        <v>418</v>
      </c>
      <c r="D418" t="s">
        <v>389</v>
      </c>
      <c r="E418" t="s">
        <v>390</v>
      </c>
      <c r="F418" t="s">
        <v>390</v>
      </c>
      <c r="G418" t="s">
        <v>34</v>
      </c>
      <c r="H418">
        <v>232158</v>
      </c>
      <c r="I418" t="s">
        <v>423</v>
      </c>
      <c r="J418" t="str">
        <f t="shared" si="6"/>
        <v>SG</v>
      </c>
      <c r="K418" s="3">
        <v>100</v>
      </c>
      <c r="L418" s="3">
        <v>1.024</v>
      </c>
      <c r="M418" s="2">
        <v>45600</v>
      </c>
      <c r="N418" t="s">
        <v>7</v>
      </c>
      <c r="O418" t="s">
        <v>5</v>
      </c>
      <c r="P418" s="3">
        <v>100</v>
      </c>
      <c r="Q418" s="3">
        <v>1024</v>
      </c>
      <c r="R418" s="2">
        <v>45600</v>
      </c>
      <c r="S418" t="s">
        <v>8</v>
      </c>
      <c r="T418" t="s">
        <v>9</v>
      </c>
      <c r="U418" s="3">
        <v>0</v>
      </c>
      <c r="V418" t="s">
        <v>10</v>
      </c>
    </row>
    <row r="419" spans="1:22" x14ac:dyDescent="0.2">
      <c r="A419" t="s">
        <v>0</v>
      </c>
      <c r="B419" s="2">
        <v>45574</v>
      </c>
      <c r="C419" t="s">
        <v>418</v>
      </c>
      <c r="D419" t="s">
        <v>389</v>
      </c>
      <c r="E419" t="s">
        <v>390</v>
      </c>
      <c r="F419" t="s">
        <v>390</v>
      </c>
      <c r="G419" t="s">
        <v>49</v>
      </c>
      <c r="H419">
        <v>228925</v>
      </c>
      <c r="I419" t="s">
        <v>164</v>
      </c>
      <c r="J419" t="str">
        <f t="shared" si="6"/>
        <v>SG</v>
      </c>
      <c r="K419" s="3">
        <v>100</v>
      </c>
      <c r="L419" s="3">
        <v>1.2789999999999999</v>
      </c>
      <c r="M419" s="2">
        <v>45580</v>
      </c>
      <c r="N419" t="s">
        <v>7</v>
      </c>
      <c r="O419" t="s">
        <v>5</v>
      </c>
      <c r="P419" s="3">
        <v>100</v>
      </c>
      <c r="Q419" s="3">
        <v>1279</v>
      </c>
      <c r="R419" s="2">
        <v>45580</v>
      </c>
      <c r="S419" t="s">
        <v>8</v>
      </c>
      <c r="T419" t="s">
        <v>9</v>
      </c>
      <c r="U419" s="3">
        <v>0</v>
      </c>
      <c r="V419" t="s">
        <v>10</v>
      </c>
    </row>
    <row r="420" spans="1:22" hidden="1" x14ac:dyDescent="0.2">
      <c r="A420" t="s">
        <v>0</v>
      </c>
      <c r="B420" s="2">
        <v>45574</v>
      </c>
      <c r="C420" t="s">
        <v>418</v>
      </c>
      <c r="D420" t="s">
        <v>389</v>
      </c>
      <c r="E420" t="s">
        <v>390</v>
      </c>
      <c r="F420" t="s">
        <v>390</v>
      </c>
      <c r="G420" t="s">
        <v>51</v>
      </c>
      <c r="H420">
        <v>216967</v>
      </c>
      <c r="I420" t="s">
        <v>424</v>
      </c>
      <c r="J420" t="str">
        <f t="shared" si="6"/>
        <v>SG</v>
      </c>
      <c r="K420" s="3">
        <v>50</v>
      </c>
      <c r="L420" s="3">
        <v>0.52400000000000002</v>
      </c>
      <c r="M420" s="2">
        <v>45600</v>
      </c>
      <c r="N420" t="s">
        <v>7</v>
      </c>
      <c r="O420" t="s">
        <v>5</v>
      </c>
      <c r="P420" s="3">
        <v>50</v>
      </c>
      <c r="Q420" s="3">
        <v>524.4</v>
      </c>
      <c r="R420" s="2">
        <v>45600</v>
      </c>
      <c r="S420" t="s">
        <v>8</v>
      </c>
      <c r="T420" t="s">
        <v>9</v>
      </c>
      <c r="U420" s="3">
        <v>0</v>
      </c>
      <c r="V420" t="s">
        <v>10</v>
      </c>
    </row>
    <row r="421" spans="1:22" x14ac:dyDescent="0.2">
      <c r="A421" t="s">
        <v>0</v>
      </c>
      <c r="B421" s="2">
        <v>45574</v>
      </c>
      <c r="C421" t="s">
        <v>418</v>
      </c>
      <c r="D421" t="s">
        <v>389</v>
      </c>
      <c r="E421" t="s">
        <v>390</v>
      </c>
      <c r="F421" t="s">
        <v>390</v>
      </c>
      <c r="G421" t="s">
        <v>53</v>
      </c>
      <c r="H421">
        <v>216928</v>
      </c>
      <c r="I421" t="s">
        <v>161</v>
      </c>
      <c r="J421" t="str">
        <f t="shared" si="6"/>
        <v>SG</v>
      </c>
      <c r="K421" s="3">
        <v>600</v>
      </c>
      <c r="L421" s="3">
        <v>7.6680000000000001</v>
      </c>
      <c r="M421" s="2">
        <v>45580</v>
      </c>
      <c r="N421" t="s">
        <v>7</v>
      </c>
      <c r="O421" t="s">
        <v>5</v>
      </c>
      <c r="P421" s="3">
        <v>600</v>
      </c>
      <c r="Q421" s="3">
        <v>7668</v>
      </c>
      <c r="R421" s="2">
        <v>45580</v>
      </c>
      <c r="S421" t="s">
        <v>8</v>
      </c>
      <c r="T421" t="s">
        <v>9</v>
      </c>
      <c r="U421" s="3">
        <v>0</v>
      </c>
      <c r="V421" t="s">
        <v>10</v>
      </c>
    </row>
    <row r="422" spans="1:22" hidden="1" x14ac:dyDescent="0.2">
      <c r="A422" t="s">
        <v>0</v>
      </c>
      <c r="B422" s="2">
        <v>45574</v>
      </c>
      <c r="C422" t="s">
        <v>418</v>
      </c>
      <c r="D422" t="s">
        <v>389</v>
      </c>
      <c r="E422" t="s">
        <v>390</v>
      </c>
      <c r="F422" t="s">
        <v>390</v>
      </c>
      <c r="G422" t="s">
        <v>55</v>
      </c>
      <c r="H422">
        <v>225017</v>
      </c>
      <c r="I422" t="s">
        <v>37</v>
      </c>
      <c r="J422" t="str">
        <f t="shared" si="6"/>
        <v>MY</v>
      </c>
      <c r="K422" s="3">
        <v>50</v>
      </c>
      <c r="L422" s="3">
        <v>0.63200000000000001</v>
      </c>
      <c r="M422" s="2">
        <v>45600</v>
      </c>
      <c r="N422" t="s">
        <v>7</v>
      </c>
      <c r="O422" t="s">
        <v>5</v>
      </c>
      <c r="P422" s="3">
        <v>30</v>
      </c>
      <c r="Q422" s="3">
        <v>632</v>
      </c>
      <c r="R422" s="2">
        <v>45600</v>
      </c>
      <c r="S422" t="s">
        <v>17</v>
      </c>
      <c r="T422" t="s">
        <v>18</v>
      </c>
      <c r="U422" s="3">
        <v>20</v>
      </c>
      <c r="V422" t="s">
        <v>10</v>
      </c>
    </row>
    <row r="423" spans="1:22" x14ac:dyDescent="0.2">
      <c r="A423" t="s">
        <v>0</v>
      </c>
      <c r="B423" s="2">
        <v>45574</v>
      </c>
      <c r="C423" t="s">
        <v>418</v>
      </c>
      <c r="D423" t="s">
        <v>389</v>
      </c>
      <c r="E423" t="s">
        <v>390</v>
      </c>
      <c r="F423" t="s">
        <v>390</v>
      </c>
      <c r="G423" t="s">
        <v>57</v>
      </c>
      <c r="H423">
        <v>222726</v>
      </c>
      <c r="I423" t="s">
        <v>172</v>
      </c>
      <c r="J423" t="str">
        <f t="shared" si="6"/>
        <v>SG</v>
      </c>
      <c r="K423" s="3">
        <v>180</v>
      </c>
      <c r="L423" s="3">
        <v>1.8340000000000001</v>
      </c>
      <c r="M423" s="2">
        <v>45580</v>
      </c>
      <c r="N423" t="s">
        <v>7</v>
      </c>
      <c r="O423" t="s">
        <v>5</v>
      </c>
      <c r="P423" s="3">
        <v>180</v>
      </c>
      <c r="Q423" s="3">
        <v>1833.84</v>
      </c>
      <c r="R423" s="2">
        <v>45580</v>
      </c>
      <c r="S423" t="s">
        <v>8</v>
      </c>
      <c r="T423" t="s">
        <v>9</v>
      </c>
      <c r="U423" s="3">
        <v>0</v>
      </c>
      <c r="V423" t="s">
        <v>10</v>
      </c>
    </row>
    <row r="424" spans="1:22" x14ac:dyDescent="0.2">
      <c r="A424" t="s">
        <v>0</v>
      </c>
      <c r="B424" s="2">
        <v>45574</v>
      </c>
      <c r="C424" t="s">
        <v>418</v>
      </c>
      <c r="D424" t="s">
        <v>389</v>
      </c>
      <c r="E424" t="s">
        <v>390</v>
      </c>
      <c r="F424" t="s">
        <v>390</v>
      </c>
      <c r="G424" t="s">
        <v>59</v>
      </c>
      <c r="H424">
        <v>216961</v>
      </c>
      <c r="I424" t="s">
        <v>405</v>
      </c>
      <c r="J424" t="str">
        <f t="shared" si="6"/>
        <v>SG</v>
      </c>
      <c r="K424" s="3">
        <v>600</v>
      </c>
      <c r="L424" s="3">
        <v>6.2279999999999998</v>
      </c>
      <c r="M424" s="2">
        <v>45580</v>
      </c>
      <c r="N424" t="s">
        <v>7</v>
      </c>
      <c r="O424" t="s">
        <v>5</v>
      </c>
      <c r="P424" s="3">
        <v>600</v>
      </c>
      <c r="Q424" s="3">
        <v>6228</v>
      </c>
      <c r="R424" s="2">
        <v>45580</v>
      </c>
      <c r="S424" t="s">
        <v>8</v>
      </c>
      <c r="T424" t="s">
        <v>9</v>
      </c>
      <c r="U424" s="3">
        <v>0</v>
      </c>
      <c r="V424" t="s">
        <v>10</v>
      </c>
    </row>
    <row r="425" spans="1:22" hidden="1" x14ac:dyDescent="0.2">
      <c r="A425" t="s">
        <v>0</v>
      </c>
      <c r="B425" s="2">
        <v>45574</v>
      </c>
      <c r="C425" t="s">
        <v>418</v>
      </c>
      <c r="D425" t="s">
        <v>389</v>
      </c>
      <c r="E425" t="s">
        <v>390</v>
      </c>
      <c r="F425" t="s">
        <v>390</v>
      </c>
      <c r="G425" t="s">
        <v>74</v>
      </c>
      <c r="H425">
        <v>217093</v>
      </c>
      <c r="I425" t="s">
        <v>227</v>
      </c>
      <c r="J425" t="str">
        <f t="shared" si="6"/>
        <v>SG</v>
      </c>
      <c r="K425" s="3">
        <v>50</v>
      </c>
      <c r="L425" s="3">
        <v>0.50800000000000001</v>
      </c>
      <c r="M425" s="2">
        <v>45600</v>
      </c>
      <c r="N425" t="s">
        <v>7</v>
      </c>
      <c r="O425" t="s">
        <v>5</v>
      </c>
      <c r="P425" s="3">
        <v>50</v>
      </c>
      <c r="Q425" s="3">
        <v>507.6</v>
      </c>
      <c r="R425" s="2">
        <v>45600</v>
      </c>
      <c r="S425" t="s">
        <v>8</v>
      </c>
      <c r="T425" t="s">
        <v>9</v>
      </c>
      <c r="U425" s="3">
        <v>0</v>
      </c>
      <c r="V425" t="s">
        <v>10</v>
      </c>
    </row>
    <row r="426" spans="1:22" hidden="1" x14ac:dyDescent="0.2">
      <c r="A426" t="s">
        <v>0</v>
      </c>
      <c r="B426" s="2">
        <v>45574</v>
      </c>
      <c r="C426" t="s">
        <v>418</v>
      </c>
      <c r="D426" t="s">
        <v>389</v>
      </c>
      <c r="E426" t="s">
        <v>390</v>
      </c>
      <c r="F426" t="s">
        <v>390</v>
      </c>
      <c r="G426" t="s">
        <v>76</v>
      </c>
      <c r="H426">
        <v>222723</v>
      </c>
      <c r="I426" t="s">
        <v>169</v>
      </c>
      <c r="J426" t="str">
        <f t="shared" si="6"/>
        <v>SG</v>
      </c>
      <c r="K426" s="3">
        <v>200</v>
      </c>
      <c r="L426" s="3">
        <v>2.0299999999999998</v>
      </c>
      <c r="M426" s="2">
        <v>45600</v>
      </c>
      <c r="N426" t="s">
        <v>7</v>
      </c>
      <c r="O426" t="s">
        <v>5</v>
      </c>
      <c r="P426" s="3">
        <v>200</v>
      </c>
      <c r="Q426" s="3">
        <v>2030</v>
      </c>
      <c r="R426" s="2">
        <v>45600</v>
      </c>
      <c r="S426" t="s">
        <v>8</v>
      </c>
      <c r="T426" t="s">
        <v>9</v>
      </c>
      <c r="U426" s="3">
        <v>0</v>
      </c>
      <c r="V426" t="s">
        <v>10</v>
      </c>
    </row>
    <row r="427" spans="1:22" hidden="1" x14ac:dyDescent="0.2">
      <c r="A427" t="s">
        <v>0</v>
      </c>
      <c r="B427" s="2">
        <v>45574</v>
      </c>
      <c r="C427" t="s">
        <v>418</v>
      </c>
      <c r="D427" t="s">
        <v>389</v>
      </c>
      <c r="E427" t="s">
        <v>390</v>
      </c>
      <c r="F427" t="s">
        <v>390</v>
      </c>
      <c r="G427" t="s">
        <v>78</v>
      </c>
      <c r="H427">
        <v>222726</v>
      </c>
      <c r="I427" t="s">
        <v>172</v>
      </c>
      <c r="J427" t="str">
        <f t="shared" si="6"/>
        <v>SG</v>
      </c>
      <c r="K427" s="3">
        <v>20</v>
      </c>
      <c r="L427" s="3">
        <v>0.20399999999999999</v>
      </c>
      <c r="M427" s="2">
        <v>45600</v>
      </c>
      <c r="N427" t="s">
        <v>7</v>
      </c>
      <c r="O427" t="s">
        <v>5</v>
      </c>
      <c r="P427" s="3">
        <v>20</v>
      </c>
      <c r="Q427" s="3">
        <v>203.76</v>
      </c>
      <c r="R427" s="2">
        <v>45600</v>
      </c>
      <c r="S427" t="s">
        <v>8</v>
      </c>
      <c r="T427" t="s">
        <v>9</v>
      </c>
      <c r="U427" s="3">
        <v>0</v>
      </c>
      <c r="V427" t="s">
        <v>10</v>
      </c>
    </row>
    <row r="428" spans="1:22" hidden="1" x14ac:dyDescent="0.2">
      <c r="A428" t="s">
        <v>0</v>
      </c>
      <c r="B428" s="2">
        <v>45574</v>
      </c>
      <c r="C428" t="s">
        <v>418</v>
      </c>
      <c r="D428" t="s">
        <v>389</v>
      </c>
      <c r="E428" t="s">
        <v>390</v>
      </c>
      <c r="F428" t="s">
        <v>390</v>
      </c>
      <c r="G428" t="s">
        <v>147</v>
      </c>
      <c r="H428">
        <v>216961</v>
      </c>
      <c r="I428" t="s">
        <v>405</v>
      </c>
      <c r="J428" t="str">
        <f t="shared" si="6"/>
        <v>SG</v>
      </c>
      <c r="K428" s="3">
        <v>50</v>
      </c>
      <c r="L428" s="3">
        <v>0.51900000000000002</v>
      </c>
      <c r="M428" s="2">
        <v>45600</v>
      </c>
      <c r="N428" t="s">
        <v>7</v>
      </c>
      <c r="O428" t="s">
        <v>5</v>
      </c>
      <c r="P428" s="3">
        <v>50</v>
      </c>
      <c r="Q428" s="3">
        <v>519</v>
      </c>
      <c r="R428" s="2">
        <v>45600</v>
      </c>
      <c r="S428" t="s">
        <v>8</v>
      </c>
      <c r="T428" t="s">
        <v>9</v>
      </c>
      <c r="U428" s="3">
        <v>0</v>
      </c>
      <c r="V428" t="s">
        <v>10</v>
      </c>
    </row>
    <row r="429" spans="1:22" hidden="1" x14ac:dyDescent="0.2">
      <c r="A429" t="s">
        <v>0</v>
      </c>
      <c r="B429" s="2">
        <v>45574</v>
      </c>
      <c r="C429" t="s">
        <v>425</v>
      </c>
      <c r="D429" t="s">
        <v>389</v>
      </c>
      <c r="E429" t="s">
        <v>390</v>
      </c>
      <c r="F429" t="s">
        <v>390</v>
      </c>
      <c r="G429" t="s">
        <v>15</v>
      </c>
      <c r="H429">
        <v>214012</v>
      </c>
      <c r="I429" t="s">
        <v>426</v>
      </c>
      <c r="J429" t="str">
        <f t="shared" si="6"/>
        <v xml:space="preserve"> C</v>
      </c>
      <c r="K429" s="3">
        <v>50</v>
      </c>
      <c r="L429" s="3">
        <v>0.51100000000000001</v>
      </c>
      <c r="M429" s="2">
        <v>45665</v>
      </c>
      <c r="N429" t="s">
        <v>7</v>
      </c>
      <c r="O429" t="s">
        <v>5</v>
      </c>
      <c r="P429" s="3">
        <v>50</v>
      </c>
      <c r="Q429" s="3">
        <v>511</v>
      </c>
      <c r="R429" s="2">
        <v>45665</v>
      </c>
      <c r="S429" t="s">
        <v>8</v>
      </c>
      <c r="T429" t="s">
        <v>9</v>
      </c>
      <c r="U429" s="3">
        <v>0</v>
      </c>
      <c r="V429" t="s">
        <v>10</v>
      </c>
    </row>
    <row r="430" spans="1:22" hidden="1" x14ac:dyDescent="0.2">
      <c r="A430" t="s">
        <v>0</v>
      </c>
      <c r="B430" s="2">
        <v>45574</v>
      </c>
      <c r="C430" t="s">
        <v>425</v>
      </c>
      <c r="D430" t="s">
        <v>389</v>
      </c>
      <c r="E430" t="s">
        <v>390</v>
      </c>
      <c r="F430" t="s">
        <v>390</v>
      </c>
      <c r="G430" t="s">
        <v>19</v>
      </c>
      <c r="H430">
        <v>213781</v>
      </c>
      <c r="I430" t="s">
        <v>30</v>
      </c>
      <c r="J430" t="str">
        <f t="shared" si="6"/>
        <v xml:space="preserve"> C</v>
      </c>
      <c r="K430" s="3">
        <v>50</v>
      </c>
      <c r="L430" s="3">
        <v>0.66600000000000004</v>
      </c>
      <c r="M430" s="2">
        <v>45665</v>
      </c>
      <c r="N430" t="s">
        <v>7</v>
      </c>
      <c r="O430" t="s">
        <v>5</v>
      </c>
      <c r="P430" s="3">
        <v>36</v>
      </c>
      <c r="Q430" s="3">
        <v>665.6</v>
      </c>
      <c r="R430" s="2">
        <v>45665</v>
      </c>
      <c r="S430" t="s">
        <v>17</v>
      </c>
      <c r="T430" t="s">
        <v>18</v>
      </c>
      <c r="U430" s="3">
        <v>14</v>
      </c>
      <c r="V430" t="s">
        <v>10</v>
      </c>
    </row>
    <row r="431" spans="1:22" hidden="1" x14ac:dyDescent="0.2">
      <c r="A431" t="s">
        <v>0</v>
      </c>
      <c r="B431" s="2">
        <v>45575</v>
      </c>
      <c r="C431" t="s">
        <v>427</v>
      </c>
      <c r="D431" t="s">
        <v>389</v>
      </c>
      <c r="E431" t="s">
        <v>390</v>
      </c>
      <c r="F431" t="s">
        <v>390</v>
      </c>
      <c r="G431" t="s">
        <v>15</v>
      </c>
      <c r="H431">
        <v>213894</v>
      </c>
      <c r="I431" t="s">
        <v>397</v>
      </c>
      <c r="J431" t="str">
        <f t="shared" si="6"/>
        <v>C1</v>
      </c>
      <c r="K431" s="3">
        <v>100</v>
      </c>
      <c r="L431" s="3">
        <v>1.2709999999999999</v>
      </c>
      <c r="M431" s="2">
        <v>45665</v>
      </c>
      <c r="N431" t="s">
        <v>7</v>
      </c>
      <c r="O431" t="s">
        <v>5</v>
      </c>
      <c r="P431" s="3">
        <v>100</v>
      </c>
      <c r="Q431" s="3">
        <v>1271</v>
      </c>
      <c r="R431" s="2">
        <v>45665</v>
      </c>
      <c r="S431" t="s">
        <v>8</v>
      </c>
      <c r="T431" t="s">
        <v>9</v>
      </c>
      <c r="U431" s="3">
        <v>0</v>
      </c>
      <c r="V431" t="s">
        <v>10</v>
      </c>
    </row>
    <row r="432" spans="1:22" hidden="1" x14ac:dyDescent="0.2">
      <c r="A432" t="s">
        <v>0</v>
      </c>
      <c r="B432" s="2">
        <v>45575</v>
      </c>
      <c r="C432" t="s">
        <v>427</v>
      </c>
      <c r="D432" t="s">
        <v>389</v>
      </c>
      <c r="E432" t="s">
        <v>390</v>
      </c>
      <c r="F432" t="s">
        <v>390</v>
      </c>
      <c r="G432" t="s">
        <v>19</v>
      </c>
      <c r="H432">
        <v>213917</v>
      </c>
      <c r="I432" t="s">
        <v>398</v>
      </c>
      <c r="J432" t="str">
        <f t="shared" si="6"/>
        <v>C1</v>
      </c>
      <c r="K432" s="3">
        <v>100</v>
      </c>
      <c r="L432" s="3">
        <v>1.28</v>
      </c>
      <c r="M432" s="2">
        <v>45665</v>
      </c>
      <c r="N432" t="s">
        <v>7</v>
      </c>
      <c r="O432" t="s">
        <v>5</v>
      </c>
      <c r="P432" s="3">
        <v>100</v>
      </c>
      <c r="Q432" s="3">
        <v>1279.7</v>
      </c>
      <c r="R432" s="2">
        <v>45665</v>
      </c>
      <c r="S432" t="s">
        <v>8</v>
      </c>
      <c r="T432" t="s">
        <v>9</v>
      </c>
      <c r="U432" s="3">
        <v>0</v>
      </c>
      <c r="V432" t="s">
        <v>10</v>
      </c>
    </row>
    <row r="433" spans="1:22" hidden="1" x14ac:dyDescent="0.2">
      <c r="A433" t="s">
        <v>0</v>
      </c>
      <c r="B433" s="2">
        <v>45575</v>
      </c>
      <c r="C433" t="s">
        <v>427</v>
      </c>
      <c r="D433" t="s">
        <v>389</v>
      </c>
      <c r="E433" t="s">
        <v>390</v>
      </c>
      <c r="F433" t="s">
        <v>390</v>
      </c>
      <c r="G433" t="s">
        <v>5</v>
      </c>
      <c r="H433">
        <v>217624</v>
      </c>
      <c r="I433" t="s">
        <v>428</v>
      </c>
      <c r="J433" t="str">
        <f t="shared" si="6"/>
        <v xml:space="preserve"> C</v>
      </c>
      <c r="K433" s="3">
        <v>50</v>
      </c>
      <c r="L433" s="3">
        <v>0.63</v>
      </c>
      <c r="M433" s="2">
        <v>45665</v>
      </c>
      <c r="N433" t="s">
        <v>7</v>
      </c>
      <c r="O433" t="s">
        <v>5</v>
      </c>
      <c r="P433" s="3">
        <v>50</v>
      </c>
      <c r="Q433" s="3">
        <v>630.15</v>
      </c>
      <c r="R433" s="2">
        <v>45665</v>
      </c>
      <c r="S433" t="s">
        <v>8</v>
      </c>
      <c r="T433" t="s">
        <v>9</v>
      </c>
      <c r="U433" s="3">
        <v>0</v>
      </c>
      <c r="V433" t="s">
        <v>10</v>
      </c>
    </row>
    <row r="434" spans="1:22" hidden="1" x14ac:dyDescent="0.2">
      <c r="A434" t="s">
        <v>0</v>
      </c>
      <c r="B434" s="2">
        <v>45575</v>
      </c>
      <c r="C434" t="s">
        <v>429</v>
      </c>
      <c r="D434" t="s">
        <v>389</v>
      </c>
      <c r="E434" t="s">
        <v>390</v>
      </c>
      <c r="F434" t="s">
        <v>390</v>
      </c>
      <c r="G434" t="s">
        <v>15</v>
      </c>
      <c r="H434">
        <v>225525</v>
      </c>
      <c r="I434" t="s">
        <v>430</v>
      </c>
      <c r="J434" t="str">
        <f t="shared" si="6"/>
        <v xml:space="preserve"> C</v>
      </c>
      <c r="K434" s="3">
        <v>20</v>
      </c>
      <c r="L434" s="3">
        <v>0.20100000000000001</v>
      </c>
      <c r="M434" s="2">
        <v>45665</v>
      </c>
      <c r="N434" t="s">
        <v>7</v>
      </c>
      <c r="O434" t="s">
        <v>5</v>
      </c>
      <c r="P434" s="3">
        <v>20</v>
      </c>
      <c r="Q434" s="3">
        <v>200.9</v>
      </c>
      <c r="R434" s="2">
        <v>45665</v>
      </c>
      <c r="S434" t="s">
        <v>8</v>
      </c>
      <c r="T434" t="s">
        <v>9</v>
      </c>
      <c r="U434" s="3">
        <v>0</v>
      </c>
      <c r="V434" t="s">
        <v>10</v>
      </c>
    </row>
    <row r="435" spans="1:22" hidden="1" x14ac:dyDescent="0.2">
      <c r="A435" t="s">
        <v>0</v>
      </c>
      <c r="B435" s="2">
        <v>45575</v>
      </c>
      <c r="C435" t="s">
        <v>431</v>
      </c>
      <c r="D435" t="s">
        <v>389</v>
      </c>
      <c r="E435" t="s">
        <v>390</v>
      </c>
      <c r="F435" t="s">
        <v>390</v>
      </c>
      <c r="G435" t="s">
        <v>15</v>
      </c>
      <c r="H435">
        <v>232170</v>
      </c>
      <c r="I435" t="s">
        <v>132</v>
      </c>
      <c r="J435" t="str">
        <f t="shared" si="6"/>
        <v>SG</v>
      </c>
      <c r="K435" s="3">
        <v>100</v>
      </c>
      <c r="L435" s="3">
        <v>1.024</v>
      </c>
      <c r="M435" s="2">
        <v>45600</v>
      </c>
      <c r="N435" t="s">
        <v>7</v>
      </c>
      <c r="O435" t="s">
        <v>5</v>
      </c>
      <c r="P435" s="3">
        <v>100</v>
      </c>
      <c r="Q435" s="3">
        <v>1024</v>
      </c>
      <c r="R435" s="2">
        <v>45600</v>
      </c>
      <c r="S435" t="s">
        <v>8</v>
      </c>
      <c r="T435" t="s">
        <v>9</v>
      </c>
      <c r="U435" s="3">
        <v>0</v>
      </c>
      <c r="V435" t="s">
        <v>10</v>
      </c>
    </row>
    <row r="436" spans="1:22" hidden="1" x14ac:dyDescent="0.2">
      <c r="A436" t="s">
        <v>0</v>
      </c>
      <c r="B436" s="2">
        <v>45600</v>
      </c>
      <c r="C436" t="s">
        <v>432</v>
      </c>
      <c r="D436" t="s">
        <v>389</v>
      </c>
      <c r="E436" t="s">
        <v>390</v>
      </c>
      <c r="F436" t="s">
        <v>390</v>
      </c>
      <c r="G436" t="s">
        <v>15</v>
      </c>
      <c r="H436">
        <v>194313</v>
      </c>
      <c r="I436" t="s">
        <v>96</v>
      </c>
      <c r="J436" t="str">
        <f t="shared" si="6"/>
        <v>SG</v>
      </c>
      <c r="K436" s="3">
        <v>20</v>
      </c>
      <c r="L436" s="3">
        <v>3.6320000000000001</v>
      </c>
      <c r="M436" s="2">
        <v>45609</v>
      </c>
      <c r="N436" t="s">
        <v>7</v>
      </c>
      <c r="O436" t="s">
        <v>5</v>
      </c>
      <c r="P436" s="3">
        <v>20</v>
      </c>
      <c r="Q436" s="3">
        <v>3631.68</v>
      </c>
      <c r="R436" s="2">
        <v>45609</v>
      </c>
      <c r="S436" t="s">
        <v>8</v>
      </c>
      <c r="T436" t="s">
        <v>9</v>
      </c>
      <c r="U436" s="3">
        <v>0</v>
      </c>
      <c r="V436" t="s">
        <v>10</v>
      </c>
    </row>
    <row r="437" spans="1:22" hidden="1" x14ac:dyDescent="0.2">
      <c r="A437" t="s">
        <v>0</v>
      </c>
      <c r="B437" s="2">
        <v>45600</v>
      </c>
      <c r="C437" t="s">
        <v>432</v>
      </c>
      <c r="D437" t="s">
        <v>389</v>
      </c>
      <c r="E437" t="s">
        <v>390</v>
      </c>
      <c r="F437" t="s">
        <v>390</v>
      </c>
      <c r="G437" t="s">
        <v>19</v>
      </c>
      <c r="H437">
        <v>194581</v>
      </c>
      <c r="I437" t="s">
        <v>36</v>
      </c>
      <c r="J437" t="str">
        <f t="shared" si="6"/>
        <v>SG</v>
      </c>
      <c r="K437" s="3">
        <v>20</v>
      </c>
      <c r="L437" s="3">
        <v>3.6440000000000001</v>
      </c>
      <c r="M437" s="2">
        <v>45609</v>
      </c>
      <c r="N437" t="s">
        <v>7</v>
      </c>
      <c r="O437" t="s">
        <v>5</v>
      </c>
      <c r="P437" s="3">
        <v>20</v>
      </c>
      <c r="Q437" s="3">
        <v>3644.16</v>
      </c>
      <c r="R437" s="2">
        <v>45609</v>
      </c>
      <c r="S437" t="s">
        <v>8</v>
      </c>
      <c r="T437" t="s">
        <v>9</v>
      </c>
      <c r="U437" s="3">
        <v>0</v>
      </c>
      <c r="V437" t="s">
        <v>10</v>
      </c>
    </row>
    <row r="438" spans="1:22" hidden="1" x14ac:dyDescent="0.2">
      <c r="A438" t="s">
        <v>0</v>
      </c>
      <c r="B438" s="2">
        <v>45600</v>
      </c>
      <c r="C438" t="s">
        <v>432</v>
      </c>
      <c r="D438" t="s">
        <v>389</v>
      </c>
      <c r="E438" t="s">
        <v>390</v>
      </c>
      <c r="F438" t="s">
        <v>390</v>
      </c>
      <c r="G438" t="s">
        <v>5</v>
      </c>
      <c r="H438">
        <v>216895</v>
      </c>
      <c r="I438" t="s">
        <v>421</v>
      </c>
      <c r="J438" t="str">
        <f t="shared" si="6"/>
        <v>SG</v>
      </c>
      <c r="K438" s="3">
        <v>60</v>
      </c>
      <c r="L438" s="3">
        <v>0.504</v>
      </c>
      <c r="M438" s="2">
        <v>45609</v>
      </c>
      <c r="N438" t="s">
        <v>7</v>
      </c>
      <c r="O438" t="s">
        <v>5</v>
      </c>
      <c r="P438" s="3">
        <v>60</v>
      </c>
      <c r="Q438" s="3">
        <v>504</v>
      </c>
      <c r="R438" s="2">
        <v>45609</v>
      </c>
      <c r="S438" t="s">
        <v>8</v>
      </c>
      <c r="T438" t="s">
        <v>9</v>
      </c>
      <c r="U438" s="3">
        <v>0</v>
      </c>
      <c r="V438" t="s">
        <v>10</v>
      </c>
    </row>
    <row r="439" spans="1:22" hidden="1" x14ac:dyDescent="0.2">
      <c r="A439" t="s">
        <v>0</v>
      </c>
      <c r="B439" s="2">
        <v>45600</v>
      </c>
      <c r="C439" t="s">
        <v>432</v>
      </c>
      <c r="D439" t="s">
        <v>389</v>
      </c>
      <c r="E439" t="s">
        <v>390</v>
      </c>
      <c r="F439" t="s">
        <v>390</v>
      </c>
      <c r="G439" t="s">
        <v>27</v>
      </c>
      <c r="H439">
        <v>216895</v>
      </c>
      <c r="I439" t="s">
        <v>421</v>
      </c>
      <c r="J439" t="str">
        <f t="shared" si="6"/>
        <v>SG</v>
      </c>
      <c r="K439" s="3">
        <v>40</v>
      </c>
      <c r="L439" s="3">
        <v>0.33600000000000002</v>
      </c>
      <c r="M439" s="2">
        <v>45628</v>
      </c>
      <c r="N439" t="s">
        <v>7</v>
      </c>
      <c r="O439" t="s">
        <v>5</v>
      </c>
      <c r="P439" s="3">
        <v>40</v>
      </c>
      <c r="Q439" s="3">
        <v>336</v>
      </c>
      <c r="R439" s="2">
        <v>45628</v>
      </c>
      <c r="S439" t="s">
        <v>8</v>
      </c>
      <c r="T439" t="s">
        <v>9</v>
      </c>
      <c r="U439" s="3">
        <v>0</v>
      </c>
      <c r="V439" t="s">
        <v>10</v>
      </c>
    </row>
    <row r="440" spans="1:22" hidden="1" x14ac:dyDescent="0.2">
      <c r="A440" t="s">
        <v>0</v>
      </c>
      <c r="B440" s="2">
        <v>45600</v>
      </c>
      <c r="C440" t="s">
        <v>432</v>
      </c>
      <c r="D440" t="s">
        <v>389</v>
      </c>
      <c r="E440" t="s">
        <v>390</v>
      </c>
      <c r="F440" t="s">
        <v>390</v>
      </c>
      <c r="G440" t="s">
        <v>29</v>
      </c>
      <c r="H440">
        <v>216961</v>
      </c>
      <c r="I440" t="s">
        <v>405</v>
      </c>
      <c r="J440" t="str">
        <f t="shared" si="6"/>
        <v>SG</v>
      </c>
      <c r="K440" s="3">
        <v>500</v>
      </c>
      <c r="L440" s="3">
        <v>5.19</v>
      </c>
      <c r="M440" s="2">
        <v>45609</v>
      </c>
      <c r="N440" t="s">
        <v>7</v>
      </c>
      <c r="O440" t="s">
        <v>5</v>
      </c>
      <c r="P440" s="3">
        <v>500</v>
      </c>
      <c r="Q440" s="3">
        <v>5190</v>
      </c>
      <c r="R440" s="2">
        <v>45609</v>
      </c>
      <c r="S440" t="s">
        <v>8</v>
      </c>
      <c r="T440" t="s">
        <v>9</v>
      </c>
      <c r="U440" s="3">
        <v>0</v>
      </c>
      <c r="V440" t="s">
        <v>10</v>
      </c>
    </row>
    <row r="441" spans="1:22" hidden="1" x14ac:dyDescent="0.2">
      <c r="A441" t="s">
        <v>0</v>
      </c>
      <c r="B441" s="2">
        <v>45600</v>
      </c>
      <c r="C441" t="s">
        <v>432</v>
      </c>
      <c r="D441" t="s">
        <v>389</v>
      </c>
      <c r="E441" t="s">
        <v>390</v>
      </c>
      <c r="F441" t="s">
        <v>390</v>
      </c>
      <c r="G441" t="s">
        <v>34</v>
      </c>
      <c r="H441">
        <v>216966</v>
      </c>
      <c r="I441" t="s">
        <v>433</v>
      </c>
      <c r="J441" t="str">
        <f t="shared" si="6"/>
        <v>SG</v>
      </c>
      <c r="K441" s="3">
        <v>200</v>
      </c>
      <c r="L441" s="3">
        <v>2.0979999999999999</v>
      </c>
      <c r="M441" s="2">
        <v>45628</v>
      </c>
      <c r="N441" t="s">
        <v>7</v>
      </c>
      <c r="O441" t="s">
        <v>5</v>
      </c>
      <c r="P441" s="3">
        <v>200</v>
      </c>
      <c r="Q441" s="3">
        <v>2097.6</v>
      </c>
      <c r="R441" s="2">
        <v>45628</v>
      </c>
      <c r="S441" t="s">
        <v>8</v>
      </c>
      <c r="T441" t="s">
        <v>9</v>
      </c>
      <c r="U441" s="3">
        <v>0</v>
      </c>
      <c r="V441" t="s">
        <v>10</v>
      </c>
    </row>
    <row r="442" spans="1:22" hidden="1" x14ac:dyDescent="0.2">
      <c r="A442" t="s">
        <v>0</v>
      </c>
      <c r="B442" s="2">
        <v>45600</v>
      </c>
      <c r="C442" t="s">
        <v>432</v>
      </c>
      <c r="D442" t="s">
        <v>389</v>
      </c>
      <c r="E442" t="s">
        <v>390</v>
      </c>
      <c r="F442" t="s">
        <v>390</v>
      </c>
      <c r="G442" t="s">
        <v>49</v>
      </c>
      <c r="H442">
        <v>222743</v>
      </c>
      <c r="I442" t="s">
        <v>419</v>
      </c>
      <c r="J442" t="str">
        <f t="shared" si="6"/>
        <v>SG</v>
      </c>
      <c r="K442" s="3">
        <v>240</v>
      </c>
      <c r="L442" s="3">
        <v>2.4700000000000002</v>
      </c>
      <c r="M442" s="2">
        <v>45609</v>
      </c>
      <c r="N442" t="s">
        <v>7</v>
      </c>
      <c r="O442" t="s">
        <v>5</v>
      </c>
      <c r="P442" s="3">
        <v>240</v>
      </c>
      <c r="Q442" s="3">
        <v>2469.6</v>
      </c>
      <c r="R442" s="2">
        <v>45609</v>
      </c>
      <c r="S442" t="s">
        <v>8</v>
      </c>
      <c r="T442" t="s">
        <v>9</v>
      </c>
      <c r="U442" s="3">
        <v>0</v>
      </c>
      <c r="V442" t="s">
        <v>10</v>
      </c>
    </row>
    <row r="443" spans="1:22" hidden="1" x14ac:dyDescent="0.2">
      <c r="A443" t="s">
        <v>0</v>
      </c>
      <c r="B443" s="2">
        <v>45600</v>
      </c>
      <c r="C443" t="s">
        <v>432</v>
      </c>
      <c r="D443" t="s">
        <v>389</v>
      </c>
      <c r="E443" t="s">
        <v>390</v>
      </c>
      <c r="F443" t="s">
        <v>390</v>
      </c>
      <c r="G443" t="s">
        <v>51</v>
      </c>
      <c r="H443">
        <v>222743</v>
      </c>
      <c r="I443" t="s">
        <v>419</v>
      </c>
      <c r="J443" t="str">
        <f t="shared" si="6"/>
        <v>SG</v>
      </c>
      <c r="K443" s="3">
        <v>60</v>
      </c>
      <c r="L443" s="3">
        <v>0.61699999999999999</v>
      </c>
      <c r="M443" s="2">
        <v>45628</v>
      </c>
      <c r="N443" t="s">
        <v>7</v>
      </c>
      <c r="O443" t="s">
        <v>5</v>
      </c>
      <c r="P443" s="3">
        <v>60</v>
      </c>
      <c r="Q443" s="3">
        <v>617.4</v>
      </c>
      <c r="R443" s="2">
        <v>45628</v>
      </c>
      <c r="S443" t="s">
        <v>8</v>
      </c>
      <c r="T443" t="s">
        <v>9</v>
      </c>
      <c r="U443" s="3">
        <v>0</v>
      </c>
      <c r="V443" t="s">
        <v>10</v>
      </c>
    </row>
    <row r="444" spans="1:22" hidden="1" x14ac:dyDescent="0.2">
      <c r="A444" t="s">
        <v>0</v>
      </c>
      <c r="B444" s="2">
        <v>45418</v>
      </c>
      <c r="C444" t="s">
        <v>434</v>
      </c>
      <c r="D444" t="s">
        <v>2</v>
      </c>
      <c r="E444" t="s">
        <v>435</v>
      </c>
      <c r="F444" t="s">
        <v>4</v>
      </c>
      <c r="G444" t="s">
        <v>15</v>
      </c>
      <c r="H444">
        <v>226342</v>
      </c>
      <c r="I444" t="s">
        <v>436</v>
      </c>
      <c r="J444" t="str">
        <f t="shared" si="6"/>
        <v>SG</v>
      </c>
      <c r="K444" s="3">
        <v>28</v>
      </c>
      <c r="L444" s="3">
        <v>5.0460000000000003</v>
      </c>
      <c r="M444" s="2">
        <v>45447</v>
      </c>
      <c r="N444" t="s">
        <v>7</v>
      </c>
      <c r="O444" t="s">
        <v>5</v>
      </c>
      <c r="P444" s="3">
        <v>9</v>
      </c>
      <c r="Q444" s="3">
        <v>5045.88</v>
      </c>
      <c r="R444" s="2">
        <v>45447</v>
      </c>
      <c r="S444" t="s">
        <v>17</v>
      </c>
      <c r="T444" t="s">
        <v>18</v>
      </c>
      <c r="U444" s="3">
        <v>19</v>
      </c>
      <c r="V444" t="s">
        <v>10</v>
      </c>
    </row>
    <row r="445" spans="1:22" hidden="1" x14ac:dyDescent="0.2">
      <c r="A445" t="s">
        <v>0</v>
      </c>
      <c r="B445" s="2">
        <v>45418</v>
      </c>
      <c r="C445" t="s">
        <v>434</v>
      </c>
      <c r="D445" t="s">
        <v>2</v>
      </c>
      <c r="E445" t="s">
        <v>435</v>
      </c>
      <c r="F445" t="s">
        <v>4</v>
      </c>
      <c r="G445" t="s">
        <v>29</v>
      </c>
      <c r="H445">
        <v>217027</v>
      </c>
      <c r="I445" t="s">
        <v>437</v>
      </c>
      <c r="J445" t="str">
        <f t="shared" si="6"/>
        <v>SG</v>
      </c>
      <c r="K445" s="3">
        <v>48</v>
      </c>
      <c r="L445" s="3">
        <v>0.48799999999999999</v>
      </c>
      <c r="M445" s="2">
        <v>45440</v>
      </c>
      <c r="N445" t="s">
        <v>7</v>
      </c>
      <c r="O445" t="s">
        <v>5</v>
      </c>
      <c r="P445" s="3">
        <v>3</v>
      </c>
      <c r="Q445" s="3">
        <v>487.87200000000001</v>
      </c>
      <c r="R445" s="2">
        <v>45440</v>
      </c>
      <c r="S445" t="s">
        <v>17</v>
      </c>
      <c r="T445" t="s">
        <v>18</v>
      </c>
      <c r="U445" s="3">
        <v>45</v>
      </c>
      <c r="V445" t="s">
        <v>10</v>
      </c>
    </row>
    <row r="446" spans="1:22" hidden="1" x14ac:dyDescent="0.2">
      <c r="A446" t="s">
        <v>0</v>
      </c>
      <c r="B446" s="2">
        <v>45418</v>
      </c>
      <c r="C446" t="s">
        <v>434</v>
      </c>
      <c r="D446" t="s">
        <v>2</v>
      </c>
      <c r="E446" t="s">
        <v>435</v>
      </c>
      <c r="F446" t="s">
        <v>4</v>
      </c>
      <c r="G446" t="s">
        <v>34</v>
      </c>
      <c r="H446">
        <v>217028</v>
      </c>
      <c r="I446" t="s">
        <v>438</v>
      </c>
      <c r="J446" t="str">
        <f t="shared" si="6"/>
        <v>SG</v>
      </c>
      <c r="K446" s="3">
        <v>27</v>
      </c>
      <c r="L446" s="3">
        <v>0.27400000000000002</v>
      </c>
      <c r="M446" s="2">
        <v>45440</v>
      </c>
      <c r="N446" t="s">
        <v>7</v>
      </c>
      <c r="O446" t="s">
        <v>5</v>
      </c>
      <c r="P446" s="3">
        <v>27</v>
      </c>
      <c r="Q446" s="3">
        <v>274.428</v>
      </c>
      <c r="R446" s="2">
        <v>45440</v>
      </c>
      <c r="S446" t="s">
        <v>8</v>
      </c>
      <c r="T446" t="s">
        <v>9</v>
      </c>
      <c r="U446" s="3">
        <v>0</v>
      </c>
      <c r="V446" t="s">
        <v>10</v>
      </c>
    </row>
    <row r="447" spans="1:22" hidden="1" x14ac:dyDescent="0.2">
      <c r="A447" t="s">
        <v>0</v>
      </c>
      <c r="B447" s="2">
        <v>45418</v>
      </c>
      <c r="C447" t="s">
        <v>434</v>
      </c>
      <c r="D447" t="s">
        <v>2</v>
      </c>
      <c r="E447" t="s">
        <v>435</v>
      </c>
      <c r="F447" t="s">
        <v>4</v>
      </c>
      <c r="G447" t="s">
        <v>49</v>
      </c>
      <c r="H447">
        <v>217023</v>
      </c>
      <c r="I447" t="s">
        <v>439</v>
      </c>
      <c r="J447" t="str">
        <f t="shared" si="6"/>
        <v>SG</v>
      </c>
      <c r="K447" s="3">
        <v>48</v>
      </c>
      <c r="L447" s="3">
        <v>0.48699999999999999</v>
      </c>
      <c r="M447" s="2">
        <v>45440</v>
      </c>
      <c r="N447" t="s">
        <v>7</v>
      </c>
      <c r="O447" t="s">
        <v>5</v>
      </c>
      <c r="P447" s="3">
        <v>3</v>
      </c>
      <c r="Q447" s="3">
        <v>487.29599999999999</v>
      </c>
      <c r="R447" s="2">
        <v>45440</v>
      </c>
      <c r="S447" t="s">
        <v>17</v>
      </c>
      <c r="T447" t="s">
        <v>18</v>
      </c>
      <c r="U447" s="3">
        <v>45</v>
      </c>
      <c r="V447" t="s">
        <v>10</v>
      </c>
    </row>
    <row r="448" spans="1:22" hidden="1" x14ac:dyDescent="0.2">
      <c r="A448" t="s">
        <v>0</v>
      </c>
      <c r="B448" s="2">
        <v>45418</v>
      </c>
      <c r="C448" t="s">
        <v>434</v>
      </c>
      <c r="D448" t="s">
        <v>2</v>
      </c>
      <c r="E448" t="s">
        <v>435</v>
      </c>
      <c r="F448" t="s">
        <v>4</v>
      </c>
      <c r="G448" t="s">
        <v>57</v>
      </c>
      <c r="H448">
        <v>214772</v>
      </c>
      <c r="I448" t="s">
        <v>440</v>
      </c>
      <c r="J448" t="str">
        <f t="shared" si="6"/>
        <v>SG</v>
      </c>
      <c r="K448" s="3">
        <v>18</v>
      </c>
      <c r="L448" s="3">
        <v>3.19</v>
      </c>
      <c r="M448" s="2">
        <v>45432</v>
      </c>
      <c r="N448" t="s">
        <v>7</v>
      </c>
      <c r="O448" t="s">
        <v>5</v>
      </c>
      <c r="P448" s="3">
        <v>1</v>
      </c>
      <c r="Q448" s="3">
        <v>3189.96</v>
      </c>
      <c r="R448" s="2">
        <v>45432</v>
      </c>
      <c r="S448" t="s">
        <v>17</v>
      </c>
      <c r="T448" t="s">
        <v>18</v>
      </c>
      <c r="U448" s="3">
        <v>17</v>
      </c>
      <c r="V448" t="s">
        <v>10</v>
      </c>
    </row>
    <row r="449" spans="1:22" hidden="1" x14ac:dyDescent="0.2">
      <c r="A449" t="s">
        <v>0</v>
      </c>
      <c r="B449" s="2">
        <v>45418</v>
      </c>
      <c r="C449" t="s">
        <v>434</v>
      </c>
      <c r="D449" t="s">
        <v>2</v>
      </c>
      <c r="E449" t="s">
        <v>435</v>
      </c>
      <c r="F449" t="s">
        <v>4</v>
      </c>
      <c r="G449" t="s">
        <v>59</v>
      </c>
      <c r="H449">
        <v>226126</v>
      </c>
      <c r="I449" t="s">
        <v>441</v>
      </c>
      <c r="J449" t="str">
        <f t="shared" si="6"/>
        <v>SG</v>
      </c>
      <c r="K449" s="3">
        <v>8</v>
      </c>
      <c r="L449" s="3">
        <v>1.4079999999999999</v>
      </c>
      <c r="M449" s="2">
        <v>45447</v>
      </c>
      <c r="N449" t="s">
        <v>7</v>
      </c>
      <c r="O449" t="s">
        <v>5</v>
      </c>
      <c r="P449" s="3">
        <v>8</v>
      </c>
      <c r="Q449" s="3">
        <v>1407.6</v>
      </c>
      <c r="R449" s="2">
        <v>45447</v>
      </c>
      <c r="S449" t="s">
        <v>8</v>
      </c>
      <c r="T449" t="s">
        <v>9</v>
      </c>
      <c r="U449" s="3">
        <v>0</v>
      </c>
      <c r="V449" t="s">
        <v>10</v>
      </c>
    </row>
    <row r="450" spans="1:22" hidden="1" x14ac:dyDescent="0.2">
      <c r="A450" t="s">
        <v>0</v>
      </c>
      <c r="B450" s="2">
        <v>45569</v>
      </c>
      <c r="C450" t="s">
        <v>442</v>
      </c>
      <c r="D450" t="s">
        <v>2</v>
      </c>
      <c r="E450" t="s">
        <v>435</v>
      </c>
      <c r="F450" t="s">
        <v>4</v>
      </c>
      <c r="G450" t="s">
        <v>15</v>
      </c>
      <c r="H450">
        <v>233514</v>
      </c>
      <c r="I450" t="s">
        <v>443</v>
      </c>
      <c r="J450" t="str">
        <f t="shared" si="6"/>
        <v>SG</v>
      </c>
      <c r="K450" s="3">
        <v>6</v>
      </c>
      <c r="L450" s="3">
        <v>0.10199999999999999</v>
      </c>
      <c r="M450" s="2">
        <v>45607</v>
      </c>
      <c r="N450" t="s">
        <v>7</v>
      </c>
      <c r="O450" t="s">
        <v>5</v>
      </c>
      <c r="P450" s="3">
        <v>6</v>
      </c>
      <c r="Q450" s="3">
        <v>102.24</v>
      </c>
      <c r="R450" s="2">
        <v>45607</v>
      </c>
      <c r="S450" t="s">
        <v>8</v>
      </c>
      <c r="T450" t="s">
        <v>9</v>
      </c>
      <c r="U450" s="3">
        <v>0</v>
      </c>
      <c r="V450" t="s">
        <v>10</v>
      </c>
    </row>
    <row r="451" spans="1:22" hidden="1" x14ac:dyDescent="0.2">
      <c r="A451" t="s">
        <v>0</v>
      </c>
      <c r="B451" s="2">
        <v>45569</v>
      </c>
      <c r="C451" t="s">
        <v>444</v>
      </c>
      <c r="D451" t="s">
        <v>2</v>
      </c>
      <c r="E451" t="s">
        <v>435</v>
      </c>
      <c r="F451" t="s">
        <v>4</v>
      </c>
      <c r="G451" t="s">
        <v>15</v>
      </c>
      <c r="H451">
        <v>233514</v>
      </c>
      <c r="I451" t="s">
        <v>443</v>
      </c>
      <c r="J451" t="str">
        <f t="shared" ref="J451:J514" si="7">RIGHT(I451,2)</f>
        <v>SG</v>
      </c>
      <c r="K451" s="3">
        <v>96</v>
      </c>
      <c r="L451" s="3">
        <v>1.6359999999999999</v>
      </c>
      <c r="M451" s="2">
        <v>45607</v>
      </c>
      <c r="N451" t="s">
        <v>7</v>
      </c>
      <c r="O451" t="s">
        <v>5</v>
      </c>
      <c r="P451" s="3">
        <v>96</v>
      </c>
      <c r="Q451" s="3">
        <v>1635.84</v>
      </c>
      <c r="R451" s="2">
        <v>45607</v>
      </c>
      <c r="S451" t="s">
        <v>8</v>
      </c>
      <c r="T451" t="s">
        <v>9</v>
      </c>
      <c r="U451" s="3">
        <v>0</v>
      </c>
      <c r="V451" t="s">
        <v>10</v>
      </c>
    </row>
    <row r="452" spans="1:22" hidden="1" x14ac:dyDescent="0.2">
      <c r="A452" t="s">
        <v>0</v>
      </c>
      <c r="B452" s="2">
        <v>45572</v>
      </c>
      <c r="C452" t="s">
        <v>445</v>
      </c>
      <c r="D452" t="s">
        <v>2</v>
      </c>
      <c r="E452" t="s">
        <v>435</v>
      </c>
      <c r="F452" t="s">
        <v>4</v>
      </c>
      <c r="G452" t="s">
        <v>15</v>
      </c>
      <c r="H452">
        <v>201542</v>
      </c>
      <c r="I452" t="s">
        <v>446</v>
      </c>
      <c r="J452" t="str">
        <f t="shared" si="7"/>
        <v xml:space="preserve"> C</v>
      </c>
      <c r="K452" s="3">
        <v>8</v>
      </c>
      <c r="L452" s="3">
        <v>1.4410000000000001</v>
      </c>
      <c r="M452" s="2">
        <v>45666</v>
      </c>
      <c r="N452" t="s">
        <v>7</v>
      </c>
      <c r="O452" t="s">
        <v>5</v>
      </c>
      <c r="P452" s="3">
        <v>8</v>
      </c>
      <c r="Q452" s="3">
        <v>1441.04</v>
      </c>
      <c r="R452" s="2">
        <v>45666</v>
      </c>
      <c r="S452" t="s">
        <v>8</v>
      </c>
      <c r="T452" t="s">
        <v>9</v>
      </c>
      <c r="U452" s="3">
        <v>0</v>
      </c>
      <c r="V452" t="s">
        <v>10</v>
      </c>
    </row>
    <row r="453" spans="1:22" hidden="1" x14ac:dyDescent="0.2">
      <c r="A453" t="s">
        <v>0</v>
      </c>
      <c r="B453" s="2">
        <v>45572</v>
      </c>
      <c r="C453" t="s">
        <v>445</v>
      </c>
      <c r="D453" t="s">
        <v>2</v>
      </c>
      <c r="E453" t="s">
        <v>435</v>
      </c>
      <c r="F453" t="s">
        <v>4</v>
      </c>
      <c r="G453" t="s">
        <v>5</v>
      </c>
      <c r="H453">
        <v>194800</v>
      </c>
      <c r="I453" t="s">
        <v>447</v>
      </c>
      <c r="J453" t="str">
        <f t="shared" si="7"/>
        <v xml:space="preserve"> C</v>
      </c>
      <c r="K453" s="3">
        <v>8</v>
      </c>
      <c r="L453" s="3">
        <v>1.419</v>
      </c>
      <c r="M453" s="2">
        <v>45666</v>
      </c>
      <c r="N453" t="s">
        <v>7</v>
      </c>
      <c r="O453" t="s">
        <v>5</v>
      </c>
      <c r="P453" s="3">
        <v>8</v>
      </c>
      <c r="Q453" s="3">
        <v>1419.36</v>
      </c>
      <c r="R453" s="2">
        <v>45666</v>
      </c>
      <c r="S453" t="s">
        <v>8</v>
      </c>
      <c r="T453" t="s">
        <v>9</v>
      </c>
      <c r="U453" s="3">
        <v>0</v>
      </c>
      <c r="V453" t="s">
        <v>10</v>
      </c>
    </row>
    <row r="454" spans="1:22" hidden="1" x14ac:dyDescent="0.2">
      <c r="A454" t="s">
        <v>0</v>
      </c>
      <c r="B454" s="2">
        <v>45572</v>
      </c>
      <c r="C454" t="s">
        <v>445</v>
      </c>
      <c r="D454" t="s">
        <v>2</v>
      </c>
      <c r="E454" t="s">
        <v>435</v>
      </c>
      <c r="F454" t="s">
        <v>4</v>
      </c>
      <c r="G454" t="s">
        <v>29</v>
      </c>
      <c r="H454">
        <v>199603</v>
      </c>
      <c r="I454" t="s">
        <v>448</v>
      </c>
      <c r="J454" t="str">
        <f t="shared" si="7"/>
        <v xml:space="preserve"> C</v>
      </c>
      <c r="K454" s="3">
        <v>4</v>
      </c>
      <c r="L454" s="3">
        <v>0.70699999999999996</v>
      </c>
      <c r="M454" s="2">
        <v>45666</v>
      </c>
      <c r="N454" t="s">
        <v>7</v>
      </c>
      <c r="O454" t="s">
        <v>5</v>
      </c>
      <c r="P454" s="3">
        <v>4</v>
      </c>
      <c r="Q454" s="3">
        <v>707</v>
      </c>
      <c r="R454" s="2">
        <v>45666</v>
      </c>
      <c r="S454" t="s">
        <v>8</v>
      </c>
      <c r="T454" t="s">
        <v>9</v>
      </c>
      <c r="U454" s="3">
        <v>0</v>
      </c>
      <c r="V454" t="s">
        <v>10</v>
      </c>
    </row>
    <row r="455" spans="1:22" hidden="1" x14ac:dyDescent="0.2">
      <c r="A455" t="s">
        <v>0</v>
      </c>
      <c r="B455" s="2">
        <v>45572</v>
      </c>
      <c r="C455" t="s">
        <v>445</v>
      </c>
      <c r="D455" t="s">
        <v>2</v>
      </c>
      <c r="E455" t="s">
        <v>435</v>
      </c>
      <c r="F455" t="s">
        <v>4</v>
      </c>
      <c r="G455" t="s">
        <v>34</v>
      </c>
      <c r="H455">
        <v>194795</v>
      </c>
      <c r="I455" t="s">
        <v>449</v>
      </c>
      <c r="J455" t="str">
        <f t="shared" si="7"/>
        <v xml:space="preserve"> C</v>
      </c>
      <c r="K455" s="3">
        <v>28</v>
      </c>
      <c r="L455" s="3">
        <v>4.9169999999999998</v>
      </c>
      <c r="M455" s="2">
        <v>45666</v>
      </c>
      <c r="N455" t="s">
        <v>7</v>
      </c>
      <c r="O455" t="s">
        <v>5</v>
      </c>
      <c r="P455" s="3">
        <v>28</v>
      </c>
      <c r="Q455" s="3">
        <v>4916.5200000000004</v>
      </c>
      <c r="R455" s="2">
        <v>45666</v>
      </c>
      <c r="S455" t="s">
        <v>8</v>
      </c>
      <c r="T455" t="s">
        <v>9</v>
      </c>
      <c r="U455" s="3">
        <v>0</v>
      </c>
      <c r="V455" t="s">
        <v>10</v>
      </c>
    </row>
    <row r="456" spans="1:22" hidden="1" x14ac:dyDescent="0.2">
      <c r="A456" t="s">
        <v>0</v>
      </c>
      <c r="B456" s="2">
        <v>45572</v>
      </c>
      <c r="C456" t="s">
        <v>445</v>
      </c>
      <c r="D456" t="s">
        <v>2</v>
      </c>
      <c r="E456" t="s">
        <v>435</v>
      </c>
      <c r="F456" t="s">
        <v>4</v>
      </c>
      <c r="G456" t="s">
        <v>49</v>
      </c>
      <c r="H456">
        <v>194786</v>
      </c>
      <c r="I456" t="s">
        <v>450</v>
      </c>
      <c r="J456" t="str">
        <f t="shared" si="7"/>
        <v xml:space="preserve"> C</v>
      </c>
      <c r="K456" s="3">
        <v>32</v>
      </c>
      <c r="L456" s="3">
        <v>0.54200000000000004</v>
      </c>
      <c r="M456" s="2">
        <v>45666</v>
      </c>
      <c r="N456" t="s">
        <v>7</v>
      </c>
      <c r="O456" t="s">
        <v>5</v>
      </c>
      <c r="P456" s="3">
        <v>32</v>
      </c>
      <c r="Q456" s="3">
        <v>541.6</v>
      </c>
      <c r="R456" s="2">
        <v>45666</v>
      </c>
      <c r="S456" t="s">
        <v>8</v>
      </c>
      <c r="T456" t="s">
        <v>9</v>
      </c>
      <c r="U456" s="3">
        <v>0</v>
      </c>
      <c r="V456" t="s">
        <v>10</v>
      </c>
    </row>
    <row r="457" spans="1:22" hidden="1" x14ac:dyDescent="0.2">
      <c r="A457" t="s">
        <v>0</v>
      </c>
      <c r="B457" s="2">
        <v>45572</v>
      </c>
      <c r="C457" t="s">
        <v>445</v>
      </c>
      <c r="D457" t="s">
        <v>2</v>
      </c>
      <c r="E457" t="s">
        <v>435</v>
      </c>
      <c r="F457" t="s">
        <v>4</v>
      </c>
      <c r="G457" t="s">
        <v>51</v>
      </c>
      <c r="H457">
        <v>213920</v>
      </c>
      <c r="I457" t="s">
        <v>451</v>
      </c>
      <c r="J457" t="str">
        <f t="shared" si="7"/>
        <v>C1</v>
      </c>
      <c r="K457" s="3">
        <v>45</v>
      </c>
      <c r="L457" s="3">
        <v>0.57199999999999995</v>
      </c>
      <c r="M457" s="2">
        <v>45666</v>
      </c>
      <c r="N457" t="s">
        <v>7</v>
      </c>
      <c r="O457" t="s">
        <v>5</v>
      </c>
      <c r="P457" s="3">
        <v>45</v>
      </c>
      <c r="Q457" s="3">
        <v>571.95000000000005</v>
      </c>
      <c r="R457" s="2">
        <v>45666</v>
      </c>
      <c r="S457" t="s">
        <v>8</v>
      </c>
      <c r="T457" t="s">
        <v>9</v>
      </c>
      <c r="U457" s="3">
        <v>0</v>
      </c>
      <c r="V457" t="s">
        <v>10</v>
      </c>
    </row>
    <row r="458" spans="1:22" x14ac:dyDescent="0.2">
      <c r="A458" t="s">
        <v>0</v>
      </c>
      <c r="B458" s="2">
        <v>45572</v>
      </c>
      <c r="C458" t="s">
        <v>445</v>
      </c>
      <c r="D458" t="s">
        <v>2</v>
      </c>
      <c r="E458" t="s">
        <v>435</v>
      </c>
      <c r="F458" t="s">
        <v>4</v>
      </c>
      <c r="G458" t="s">
        <v>53</v>
      </c>
      <c r="H458">
        <v>214772</v>
      </c>
      <c r="I458" t="s">
        <v>440</v>
      </c>
      <c r="J458" t="str">
        <f t="shared" si="7"/>
        <v>SG</v>
      </c>
      <c r="K458" s="3">
        <v>7</v>
      </c>
      <c r="L458" s="3">
        <v>1.2410000000000001</v>
      </c>
      <c r="M458" s="2">
        <v>45593</v>
      </c>
      <c r="N458" t="s">
        <v>7</v>
      </c>
      <c r="O458" t="s">
        <v>5</v>
      </c>
      <c r="P458" s="3">
        <v>7</v>
      </c>
      <c r="Q458" s="3">
        <v>1240.54</v>
      </c>
      <c r="R458" s="2">
        <v>45593</v>
      </c>
      <c r="S458" t="s">
        <v>8</v>
      </c>
      <c r="T458" t="s">
        <v>9</v>
      </c>
      <c r="U458" s="3">
        <v>0</v>
      </c>
      <c r="V458" t="s">
        <v>10</v>
      </c>
    </row>
    <row r="459" spans="1:22" hidden="1" x14ac:dyDescent="0.2">
      <c r="A459" t="s">
        <v>0</v>
      </c>
      <c r="B459" s="2">
        <v>45572</v>
      </c>
      <c r="C459" t="s">
        <v>445</v>
      </c>
      <c r="D459" t="s">
        <v>2</v>
      </c>
      <c r="E459" t="s">
        <v>435</v>
      </c>
      <c r="F459" t="s">
        <v>4</v>
      </c>
      <c r="G459" t="s">
        <v>55</v>
      </c>
      <c r="H459">
        <v>213942</v>
      </c>
      <c r="I459" t="s">
        <v>452</v>
      </c>
      <c r="J459" t="str">
        <f t="shared" si="7"/>
        <v xml:space="preserve"> C</v>
      </c>
      <c r="K459" s="3">
        <v>1</v>
      </c>
      <c r="L459" s="3">
        <v>0.01</v>
      </c>
      <c r="M459" s="2">
        <v>45666</v>
      </c>
      <c r="N459" t="s">
        <v>7</v>
      </c>
      <c r="O459" t="s">
        <v>5</v>
      </c>
      <c r="P459" s="3">
        <v>1</v>
      </c>
      <c r="Q459" s="3">
        <v>10.462999999999999</v>
      </c>
      <c r="R459" s="2">
        <v>45666</v>
      </c>
      <c r="S459" t="s">
        <v>8</v>
      </c>
      <c r="T459" t="s">
        <v>9</v>
      </c>
      <c r="U459" s="3">
        <v>0</v>
      </c>
      <c r="V459" t="s">
        <v>10</v>
      </c>
    </row>
    <row r="460" spans="1:22" hidden="1" x14ac:dyDescent="0.2">
      <c r="A460" t="s">
        <v>0</v>
      </c>
      <c r="B460" s="2">
        <v>45572</v>
      </c>
      <c r="C460" t="s">
        <v>445</v>
      </c>
      <c r="D460" t="s">
        <v>2</v>
      </c>
      <c r="E460" t="s">
        <v>435</v>
      </c>
      <c r="F460" t="s">
        <v>4</v>
      </c>
      <c r="G460" t="s">
        <v>57</v>
      </c>
      <c r="H460">
        <v>213946</v>
      </c>
      <c r="I460" t="s">
        <v>453</v>
      </c>
      <c r="J460" t="str">
        <f t="shared" si="7"/>
        <v xml:space="preserve"> C</v>
      </c>
      <c r="K460" s="3">
        <v>1</v>
      </c>
      <c r="L460" s="3">
        <v>0.01</v>
      </c>
      <c r="M460" s="2">
        <v>45666</v>
      </c>
      <c r="N460" t="s">
        <v>7</v>
      </c>
      <c r="O460" t="s">
        <v>5</v>
      </c>
      <c r="P460" s="3">
        <v>1</v>
      </c>
      <c r="Q460" s="3">
        <v>10.462999999999999</v>
      </c>
      <c r="R460" s="2">
        <v>45666</v>
      </c>
      <c r="S460" t="s">
        <v>8</v>
      </c>
      <c r="T460" t="s">
        <v>9</v>
      </c>
      <c r="U460" s="3">
        <v>0</v>
      </c>
      <c r="V460" t="s">
        <v>10</v>
      </c>
    </row>
    <row r="461" spans="1:22" hidden="1" x14ac:dyDescent="0.2">
      <c r="A461" t="s">
        <v>0</v>
      </c>
      <c r="B461" s="2">
        <v>45572</v>
      </c>
      <c r="C461" t="s">
        <v>445</v>
      </c>
      <c r="D461" t="s">
        <v>2</v>
      </c>
      <c r="E461" t="s">
        <v>435</v>
      </c>
      <c r="F461" t="s">
        <v>4</v>
      </c>
      <c r="G461" t="s">
        <v>59</v>
      </c>
      <c r="H461">
        <v>213951</v>
      </c>
      <c r="I461" t="s">
        <v>454</v>
      </c>
      <c r="J461" t="str">
        <f t="shared" si="7"/>
        <v xml:space="preserve"> C</v>
      </c>
      <c r="K461" s="3">
        <v>1</v>
      </c>
      <c r="L461" s="3">
        <v>0.01</v>
      </c>
      <c r="M461" s="2">
        <v>45666</v>
      </c>
      <c r="N461" t="s">
        <v>7</v>
      </c>
      <c r="O461" t="s">
        <v>5</v>
      </c>
      <c r="P461" s="3">
        <v>1</v>
      </c>
      <c r="Q461" s="3">
        <v>10.462999999999999</v>
      </c>
      <c r="R461" s="2">
        <v>45666</v>
      </c>
      <c r="S461" t="s">
        <v>8</v>
      </c>
      <c r="T461" t="s">
        <v>9</v>
      </c>
      <c r="U461" s="3">
        <v>0</v>
      </c>
      <c r="V461" t="s">
        <v>10</v>
      </c>
    </row>
    <row r="462" spans="1:22" hidden="1" x14ac:dyDescent="0.2">
      <c r="A462" t="s">
        <v>0</v>
      </c>
      <c r="B462" s="2">
        <v>45572</v>
      </c>
      <c r="C462" t="s">
        <v>445</v>
      </c>
      <c r="D462" t="s">
        <v>2</v>
      </c>
      <c r="E462" t="s">
        <v>435</v>
      </c>
      <c r="F462" t="s">
        <v>4</v>
      </c>
      <c r="G462" t="s">
        <v>74</v>
      </c>
      <c r="H462">
        <v>213953</v>
      </c>
      <c r="I462" t="s">
        <v>455</v>
      </c>
      <c r="J462" t="str">
        <f t="shared" si="7"/>
        <v xml:space="preserve"> C</v>
      </c>
      <c r="K462" s="3">
        <v>1</v>
      </c>
      <c r="L462" s="3">
        <v>1.0999999999999999E-2</v>
      </c>
      <c r="M462" s="2">
        <v>45666</v>
      </c>
      <c r="N462" t="s">
        <v>7</v>
      </c>
      <c r="O462" t="s">
        <v>5</v>
      </c>
      <c r="P462" s="3">
        <v>1</v>
      </c>
      <c r="Q462" s="3">
        <v>10.555</v>
      </c>
      <c r="R462" s="2">
        <v>45666</v>
      </c>
      <c r="S462" t="s">
        <v>8</v>
      </c>
      <c r="T462" t="s">
        <v>9</v>
      </c>
      <c r="U462" s="3">
        <v>0</v>
      </c>
      <c r="V462" t="s">
        <v>10</v>
      </c>
    </row>
    <row r="463" spans="1:22" hidden="1" x14ac:dyDescent="0.2">
      <c r="A463" t="s">
        <v>0</v>
      </c>
      <c r="B463" s="2">
        <v>45572</v>
      </c>
      <c r="C463" t="s">
        <v>445</v>
      </c>
      <c r="D463" t="s">
        <v>2</v>
      </c>
      <c r="E463" t="s">
        <v>435</v>
      </c>
      <c r="F463" t="s">
        <v>4</v>
      </c>
      <c r="G463" t="s">
        <v>76</v>
      </c>
      <c r="H463">
        <v>213958</v>
      </c>
      <c r="I463" t="s">
        <v>456</v>
      </c>
      <c r="J463" t="str">
        <f t="shared" si="7"/>
        <v xml:space="preserve"> C</v>
      </c>
      <c r="K463" s="3">
        <v>1</v>
      </c>
      <c r="L463" s="3">
        <v>0.01</v>
      </c>
      <c r="M463" s="2">
        <v>45666</v>
      </c>
      <c r="N463" t="s">
        <v>7</v>
      </c>
      <c r="O463" t="s">
        <v>5</v>
      </c>
      <c r="P463" s="3">
        <v>1</v>
      </c>
      <c r="Q463" s="3">
        <v>10.472</v>
      </c>
      <c r="R463" s="2">
        <v>45666</v>
      </c>
      <c r="S463" t="s">
        <v>8</v>
      </c>
      <c r="T463" t="s">
        <v>9</v>
      </c>
      <c r="U463" s="3">
        <v>0</v>
      </c>
      <c r="V463" t="s">
        <v>10</v>
      </c>
    </row>
    <row r="464" spans="1:22" hidden="1" x14ac:dyDescent="0.2">
      <c r="A464" t="s">
        <v>0</v>
      </c>
      <c r="B464" s="2">
        <v>45572</v>
      </c>
      <c r="C464" t="s">
        <v>445</v>
      </c>
      <c r="D464" t="s">
        <v>2</v>
      </c>
      <c r="E464" t="s">
        <v>435</v>
      </c>
      <c r="F464" t="s">
        <v>4</v>
      </c>
      <c r="G464" t="s">
        <v>78</v>
      </c>
      <c r="H464">
        <v>213950</v>
      </c>
      <c r="I464" t="s">
        <v>457</v>
      </c>
      <c r="J464" t="str">
        <f t="shared" si="7"/>
        <v xml:space="preserve"> C</v>
      </c>
      <c r="K464" s="3">
        <v>1</v>
      </c>
      <c r="L464" s="3">
        <v>0.01</v>
      </c>
      <c r="M464" s="2">
        <v>45666</v>
      </c>
      <c r="N464" t="s">
        <v>7</v>
      </c>
      <c r="O464" t="s">
        <v>5</v>
      </c>
      <c r="P464" s="3">
        <v>1</v>
      </c>
      <c r="Q464" s="3">
        <v>10.247</v>
      </c>
      <c r="R464" s="2">
        <v>45666</v>
      </c>
      <c r="S464" t="s">
        <v>8</v>
      </c>
      <c r="T464" t="s">
        <v>9</v>
      </c>
      <c r="U464" s="3">
        <v>0</v>
      </c>
      <c r="V464" t="s">
        <v>10</v>
      </c>
    </row>
    <row r="465" spans="1:22" hidden="1" x14ac:dyDescent="0.2">
      <c r="A465" t="s">
        <v>0</v>
      </c>
      <c r="B465" s="2">
        <v>45572</v>
      </c>
      <c r="C465" t="s">
        <v>445</v>
      </c>
      <c r="D465" t="s">
        <v>2</v>
      </c>
      <c r="E465" t="s">
        <v>435</v>
      </c>
      <c r="F465" t="s">
        <v>4</v>
      </c>
      <c r="G465" t="s">
        <v>147</v>
      </c>
      <c r="H465">
        <v>213905</v>
      </c>
      <c r="I465" t="s">
        <v>458</v>
      </c>
      <c r="J465" t="str">
        <f t="shared" si="7"/>
        <v xml:space="preserve"> C</v>
      </c>
      <c r="K465" s="3">
        <v>30</v>
      </c>
      <c r="L465" s="3">
        <v>0.30499999999999999</v>
      </c>
      <c r="M465" s="2">
        <v>45666</v>
      </c>
      <c r="N465" t="s">
        <v>7</v>
      </c>
      <c r="O465" t="s">
        <v>5</v>
      </c>
      <c r="P465" s="3">
        <v>30</v>
      </c>
      <c r="Q465" s="3">
        <v>305.04000000000002</v>
      </c>
      <c r="R465" s="2">
        <v>45666</v>
      </c>
      <c r="S465" t="s">
        <v>8</v>
      </c>
      <c r="T465" t="s">
        <v>9</v>
      </c>
      <c r="U465" s="3">
        <v>0</v>
      </c>
      <c r="V465" t="s">
        <v>10</v>
      </c>
    </row>
    <row r="466" spans="1:22" hidden="1" x14ac:dyDescent="0.2">
      <c r="A466" t="s">
        <v>0</v>
      </c>
      <c r="B466" s="2">
        <v>45572</v>
      </c>
      <c r="C466" t="s">
        <v>445</v>
      </c>
      <c r="D466" t="s">
        <v>2</v>
      </c>
      <c r="E466" t="s">
        <v>435</v>
      </c>
      <c r="F466" t="s">
        <v>4</v>
      </c>
      <c r="G466" t="s">
        <v>160</v>
      </c>
      <c r="H466">
        <v>213969</v>
      </c>
      <c r="I466" t="s">
        <v>459</v>
      </c>
      <c r="J466" t="str">
        <f t="shared" si="7"/>
        <v xml:space="preserve"> C</v>
      </c>
      <c r="K466" s="3">
        <v>1</v>
      </c>
      <c r="L466" s="3">
        <v>8.9999999999999993E-3</v>
      </c>
      <c r="M466" s="2">
        <v>45572</v>
      </c>
      <c r="N466" t="s">
        <v>7</v>
      </c>
      <c r="O466" t="s">
        <v>5</v>
      </c>
      <c r="P466" s="3">
        <v>1</v>
      </c>
      <c r="Q466" s="3">
        <v>8.56</v>
      </c>
      <c r="R466" s="2">
        <v>45572</v>
      </c>
      <c r="S466" t="s">
        <v>8</v>
      </c>
      <c r="T466" t="s">
        <v>9</v>
      </c>
      <c r="U466" s="3">
        <v>0</v>
      </c>
      <c r="V466" t="s">
        <v>10</v>
      </c>
    </row>
    <row r="467" spans="1:22" hidden="1" x14ac:dyDescent="0.2">
      <c r="A467" t="s">
        <v>0</v>
      </c>
      <c r="B467" s="2">
        <v>45572</v>
      </c>
      <c r="C467" t="s">
        <v>445</v>
      </c>
      <c r="D467" t="s">
        <v>2</v>
      </c>
      <c r="E467" t="s">
        <v>435</v>
      </c>
      <c r="F467" t="s">
        <v>4</v>
      </c>
      <c r="G467" t="s">
        <v>162</v>
      </c>
      <c r="H467">
        <v>201543</v>
      </c>
      <c r="I467" t="s">
        <v>460</v>
      </c>
      <c r="J467" t="str">
        <f t="shared" si="7"/>
        <v xml:space="preserve"> C</v>
      </c>
      <c r="K467" s="3">
        <v>16</v>
      </c>
      <c r="L467" s="3">
        <v>0.27700000000000002</v>
      </c>
      <c r="M467" s="2">
        <v>45666</v>
      </c>
      <c r="N467" t="s">
        <v>7</v>
      </c>
      <c r="O467" t="s">
        <v>5</v>
      </c>
      <c r="P467" s="3">
        <v>16</v>
      </c>
      <c r="Q467" s="3">
        <v>277.12</v>
      </c>
      <c r="R467" s="2">
        <v>45666</v>
      </c>
      <c r="S467" t="s">
        <v>8</v>
      </c>
      <c r="T467" t="s">
        <v>9</v>
      </c>
      <c r="U467" s="3">
        <v>0</v>
      </c>
      <c r="V467" t="s">
        <v>10</v>
      </c>
    </row>
    <row r="468" spans="1:22" hidden="1" x14ac:dyDescent="0.2">
      <c r="A468" t="s">
        <v>0</v>
      </c>
      <c r="B468" s="2">
        <v>45572</v>
      </c>
      <c r="C468" t="s">
        <v>445</v>
      </c>
      <c r="D468" t="s">
        <v>2</v>
      </c>
      <c r="E468" t="s">
        <v>435</v>
      </c>
      <c r="F468" t="s">
        <v>4</v>
      </c>
      <c r="G468" t="s">
        <v>163</v>
      </c>
      <c r="H468">
        <v>211111</v>
      </c>
      <c r="I468" t="s">
        <v>461</v>
      </c>
      <c r="J468" t="str">
        <f t="shared" si="7"/>
        <v xml:space="preserve"> C</v>
      </c>
      <c r="K468" s="3">
        <v>32</v>
      </c>
      <c r="L468" s="3">
        <v>0.54200000000000004</v>
      </c>
      <c r="M468" s="2">
        <v>45666</v>
      </c>
      <c r="N468" t="s">
        <v>7</v>
      </c>
      <c r="O468" t="s">
        <v>5</v>
      </c>
      <c r="P468" s="3">
        <v>32</v>
      </c>
      <c r="Q468" s="3">
        <v>542.08000000000004</v>
      </c>
      <c r="R468" s="2">
        <v>45666</v>
      </c>
      <c r="S468" t="s">
        <v>8</v>
      </c>
      <c r="T468" t="s">
        <v>9</v>
      </c>
      <c r="U468" s="3">
        <v>0</v>
      </c>
      <c r="V468" t="s">
        <v>10</v>
      </c>
    </row>
    <row r="469" spans="1:22" hidden="1" x14ac:dyDescent="0.2">
      <c r="A469" t="s">
        <v>0</v>
      </c>
      <c r="B469" s="2">
        <v>45572</v>
      </c>
      <c r="C469" t="s">
        <v>462</v>
      </c>
      <c r="D469" t="s">
        <v>2</v>
      </c>
      <c r="E469" t="s">
        <v>435</v>
      </c>
      <c r="F469" t="s">
        <v>4</v>
      </c>
      <c r="G469" t="s">
        <v>15</v>
      </c>
      <c r="H469">
        <v>226342</v>
      </c>
      <c r="I469" t="s">
        <v>436</v>
      </c>
      <c r="J469" t="str">
        <f t="shared" si="7"/>
        <v>SG</v>
      </c>
      <c r="K469" s="3">
        <v>11</v>
      </c>
      <c r="L469" s="3">
        <v>1.982</v>
      </c>
      <c r="M469" s="2">
        <v>45608</v>
      </c>
      <c r="N469" t="s">
        <v>7</v>
      </c>
      <c r="O469" t="s">
        <v>5</v>
      </c>
      <c r="P469" s="3">
        <v>11</v>
      </c>
      <c r="Q469" s="3">
        <v>1982.31</v>
      </c>
      <c r="R469" s="2">
        <v>45608</v>
      </c>
      <c r="S469" t="s">
        <v>8</v>
      </c>
      <c r="T469" t="s">
        <v>9</v>
      </c>
      <c r="U469" s="3">
        <v>0</v>
      </c>
      <c r="V469" t="s">
        <v>10</v>
      </c>
    </row>
    <row r="470" spans="1:22" hidden="1" x14ac:dyDescent="0.2">
      <c r="A470" t="s">
        <v>0</v>
      </c>
      <c r="B470" s="2">
        <v>45572</v>
      </c>
      <c r="C470" t="s">
        <v>462</v>
      </c>
      <c r="D470" t="s">
        <v>2</v>
      </c>
      <c r="E470" t="s">
        <v>435</v>
      </c>
      <c r="F470" t="s">
        <v>4</v>
      </c>
      <c r="G470" t="s">
        <v>19</v>
      </c>
      <c r="H470">
        <v>226346</v>
      </c>
      <c r="I470" t="s">
        <v>463</v>
      </c>
      <c r="J470" t="str">
        <f t="shared" si="7"/>
        <v>SG</v>
      </c>
      <c r="K470" s="3">
        <v>50</v>
      </c>
      <c r="L470" s="3">
        <v>0.65</v>
      </c>
      <c r="M470" s="2">
        <v>45622</v>
      </c>
      <c r="N470" t="s">
        <v>7</v>
      </c>
      <c r="O470" t="s">
        <v>5</v>
      </c>
      <c r="P470" s="3">
        <v>50</v>
      </c>
      <c r="Q470" s="3">
        <v>650</v>
      </c>
      <c r="R470" s="2">
        <v>45622</v>
      </c>
      <c r="S470" t="s">
        <v>8</v>
      </c>
      <c r="T470" t="s">
        <v>9</v>
      </c>
      <c r="U470" s="3">
        <v>0</v>
      </c>
      <c r="V470" t="s">
        <v>10</v>
      </c>
    </row>
    <row r="471" spans="1:22" hidden="1" x14ac:dyDescent="0.2">
      <c r="A471" t="s">
        <v>0</v>
      </c>
      <c r="B471" s="2">
        <v>45572</v>
      </c>
      <c r="C471" t="s">
        <v>462</v>
      </c>
      <c r="D471" t="s">
        <v>2</v>
      </c>
      <c r="E471" t="s">
        <v>435</v>
      </c>
      <c r="F471" t="s">
        <v>4</v>
      </c>
      <c r="G471" t="s">
        <v>5</v>
      </c>
      <c r="H471">
        <v>226126</v>
      </c>
      <c r="I471" t="s">
        <v>441</v>
      </c>
      <c r="J471" t="str">
        <f t="shared" si="7"/>
        <v>SG</v>
      </c>
      <c r="K471" s="3">
        <v>8</v>
      </c>
      <c r="L471" s="3">
        <v>1.4079999999999999</v>
      </c>
      <c r="M471" s="2">
        <v>45608</v>
      </c>
      <c r="N471" t="s">
        <v>7</v>
      </c>
      <c r="O471" t="s">
        <v>5</v>
      </c>
      <c r="P471" s="3">
        <v>8</v>
      </c>
      <c r="Q471" s="3">
        <v>1407.6</v>
      </c>
      <c r="R471" s="2">
        <v>45608</v>
      </c>
      <c r="S471" t="s">
        <v>8</v>
      </c>
      <c r="T471" t="s">
        <v>9</v>
      </c>
      <c r="U471" s="3">
        <v>0</v>
      </c>
      <c r="V471" t="s">
        <v>10</v>
      </c>
    </row>
    <row r="472" spans="1:22" hidden="1" x14ac:dyDescent="0.2">
      <c r="A472" t="s">
        <v>0</v>
      </c>
      <c r="B472" s="2">
        <v>45572</v>
      </c>
      <c r="C472" t="s">
        <v>462</v>
      </c>
      <c r="D472" t="s">
        <v>2</v>
      </c>
      <c r="E472" t="s">
        <v>435</v>
      </c>
      <c r="F472" t="s">
        <v>4</v>
      </c>
      <c r="G472" t="s">
        <v>27</v>
      </c>
      <c r="H472">
        <v>226121</v>
      </c>
      <c r="I472" t="s">
        <v>464</v>
      </c>
      <c r="J472" t="str">
        <f t="shared" si="7"/>
        <v>SG</v>
      </c>
      <c r="K472" s="3">
        <v>20</v>
      </c>
      <c r="L472" s="3">
        <v>0.20399999999999999</v>
      </c>
      <c r="M472" s="2">
        <v>45601</v>
      </c>
      <c r="N472" t="s">
        <v>7</v>
      </c>
      <c r="O472" t="s">
        <v>5</v>
      </c>
      <c r="P472" s="3">
        <v>20</v>
      </c>
      <c r="Q472" s="3">
        <v>203.6</v>
      </c>
      <c r="R472" s="2">
        <v>45601</v>
      </c>
      <c r="S472" t="s">
        <v>8</v>
      </c>
      <c r="T472" t="s">
        <v>9</v>
      </c>
      <c r="U472" s="3">
        <v>0</v>
      </c>
      <c r="V472" t="s">
        <v>10</v>
      </c>
    </row>
    <row r="473" spans="1:22" hidden="1" x14ac:dyDescent="0.2">
      <c r="A473" t="s">
        <v>0</v>
      </c>
      <c r="B473" s="2">
        <v>45572</v>
      </c>
      <c r="C473" t="s">
        <v>462</v>
      </c>
      <c r="D473" t="s">
        <v>2</v>
      </c>
      <c r="E473" t="s">
        <v>435</v>
      </c>
      <c r="F473" t="s">
        <v>4</v>
      </c>
      <c r="G473" t="s">
        <v>29</v>
      </c>
      <c r="H473">
        <v>226123</v>
      </c>
      <c r="I473" t="s">
        <v>465</v>
      </c>
      <c r="J473" t="str">
        <f t="shared" si="7"/>
        <v>SG</v>
      </c>
      <c r="K473" s="3">
        <v>8</v>
      </c>
      <c r="L473" s="3">
        <v>1.4119999999999999</v>
      </c>
      <c r="M473" s="2">
        <v>45608</v>
      </c>
      <c r="N473" t="s">
        <v>7</v>
      </c>
      <c r="O473" t="s">
        <v>5</v>
      </c>
      <c r="P473" s="3">
        <v>8</v>
      </c>
      <c r="Q473" s="3">
        <v>1412.08</v>
      </c>
      <c r="R473" s="2">
        <v>45608</v>
      </c>
      <c r="S473" t="s">
        <v>8</v>
      </c>
      <c r="T473" t="s">
        <v>9</v>
      </c>
      <c r="U473" s="3">
        <v>0</v>
      </c>
      <c r="V473" t="s">
        <v>10</v>
      </c>
    </row>
    <row r="474" spans="1:22" hidden="1" x14ac:dyDescent="0.2">
      <c r="A474" t="s">
        <v>0</v>
      </c>
      <c r="B474" s="2">
        <v>45572</v>
      </c>
      <c r="C474" t="s">
        <v>462</v>
      </c>
      <c r="D474" t="s">
        <v>2</v>
      </c>
      <c r="E474" t="s">
        <v>435</v>
      </c>
      <c r="F474" t="s">
        <v>4</v>
      </c>
      <c r="G474" t="s">
        <v>34</v>
      </c>
      <c r="H474">
        <v>226122</v>
      </c>
      <c r="I474" t="s">
        <v>466</v>
      </c>
      <c r="J474" t="str">
        <f t="shared" si="7"/>
        <v>SG</v>
      </c>
      <c r="K474" s="3">
        <v>20</v>
      </c>
      <c r="L474" s="3">
        <v>0.20399999999999999</v>
      </c>
      <c r="M474" s="2">
        <v>45601</v>
      </c>
      <c r="N474" t="s">
        <v>7</v>
      </c>
      <c r="O474" t="s">
        <v>5</v>
      </c>
      <c r="P474" s="3">
        <v>20</v>
      </c>
      <c r="Q474" s="3">
        <v>203.6</v>
      </c>
      <c r="R474" s="2">
        <v>45601</v>
      </c>
      <c r="S474" t="s">
        <v>8</v>
      </c>
      <c r="T474" t="s">
        <v>9</v>
      </c>
      <c r="U474" s="3">
        <v>0</v>
      </c>
      <c r="V474" t="s">
        <v>10</v>
      </c>
    </row>
    <row r="475" spans="1:22" hidden="1" x14ac:dyDescent="0.2">
      <c r="A475" t="s">
        <v>0</v>
      </c>
      <c r="B475" s="2">
        <v>45365</v>
      </c>
      <c r="C475" t="s">
        <v>467</v>
      </c>
      <c r="D475" t="s">
        <v>12</v>
      </c>
      <c r="E475" t="s">
        <v>468</v>
      </c>
      <c r="F475" t="s">
        <v>14</v>
      </c>
      <c r="G475" t="s">
        <v>15</v>
      </c>
      <c r="H475">
        <v>194581</v>
      </c>
      <c r="I475" t="s">
        <v>36</v>
      </c>
      <c r="J475" t="str">
        <f t="shared" si="7"/>
        <v>SG</v>
      </c>
      <c r="K475" s="3">
        <v>120</v>
      </c>
      <c r="L475" s="3">
        <v>21.864999999999998</v>
      </c>
      <c r="M475" s="2">
        <v>45376</v>
      </c>
      <c r="N475" t="s">
        <v>7</v>
      </c>
      <c r="O475" t="s">
        <v>5</v>
      </c>
      <c r="P475" s="3">
        <v>120</v>
      </c>
      <c r="Q475" s="3">
        <v>21864.959999999999</v>
      </c>
      <c r="R475" s="2">
        <v>45376</v>
      </c>
      <c r="S475" t="s">
        <v>8</v>
      </c>
      <c r="T475" t="s">
        <v>9</v>
      </c>
      <c r="U475" s="3">
        <v>0</v>
      </c>
      <c r="V475" t="s">
        <v>88</v>
      </c>
    </row>
    <row r="476" spans="1:22" hidden="1" x14ac:dyDescent="0.2">
      <c r="A476" t="s">
        <v>0</v>
      </c>
      <c r="B476" s="2">
        <v>45517</v>
      </c>
      <c r="C476" t="s">
        <v>469</v>
      </c>
      <c r="D476" t="s">
        <v>12</v>
      </c>
      <c r="E476" t="s">
        <v>470</v>
      </c>
      <c r="F476" t="s">
        <v>14</v>
      </c>
      <c r="G476" t="s">
        <v>19</v>
      </c>
      <c r="H476">
        <v>194575</v>
      </c>
      <c r="I476" t="s">
        <v>471</v>
      </c>
      <c r="J476" t="str">
        <f t="shared" si="7"/>
        <v>SG</v>
      </c>
      <c r="K476" s="3">
        <v>8</v>
      </c>
      <c r="L476" s="3">
        <v>1.399</v>
      </c>
      <c r="M476" s="2">
        <v>45537</v>
      </c>
      <c r="N476" t="s">
        <v>7</v>
      </c>
      <c r="O476" t="s">
        <v>5</v>
      </c>
      <c r="P476" s="3">
        <v>8</v>
      </c>
      <c r="Q476" s="3">
        <v>1399.424</v>
      </c>
      <c r="R476" s="2">
        <v>45537</v>
      </c>
      <c r="S476" t="s">
        <v>8</v>
      </c>
      <c r="T476" t="s">
        <v>9</v>
      </c>
      <c r="U476" s="3">
        <v>0</v>
      </c>
      <c r="V476" t="s">
        <v>10</v>
      </c>
    </row>
    <row r="477" spans="1:22" hidden="1" x14ac:dyDescent="0.2">
      <c r="A477" t="s">
        <v>0</v>
      </c>
      <c r="B477" s="2">
        <v>45586</v>
      </c>
      <c r="C477" t="s">
        <v>472</v>
      </c>
      <c r="D477" t="s">
        <v>12</v>
      </c>
      <c r="E477" t="s">
        <v>473</v>
      </c>
      <c r="F477" t="s">
        <v>14</v>
      </c>
      <c r="G477" t="s">
        <v>15</v>
      </c>
      <c r="H477">
        <v>226275</v>
      </c>
      <c r="I477" t="s">
        <v>474</v>
      </c>
      <c r="J477" t="str">
        <f t="shared" si="7"/>
        <v>SG</v>
      </c>
      <c r="K477" s="3">
        <v>216</v>
      </c>
      <c r="L477" s="3">
        <v>2.2570000000000001</v>
      </c>
      <c r="M477" s="2">
        <v>45615</v>
      </c>
      <c r="N477" t="s">
        <v>7</v>
      </c>
      <c r="O477" t="s">
        <v>5</v>
      </c>
      <c r="P477" s="3">
        <v>216</v>
      </c>
      <c r="Q477" s="3">
        <v>2257.1999999999998</v>
      </c>
      <c r="R477" s="2">
        <v>45615</v>
      </c>
      <c r="S477" t="s">
        <v>8</v>
      </c>
      <c r="T477" t="s">
        <v>9</v>
      </c>
      <c r="U477" s="3">
        <v>0</v>
      </c>
      <c r="V477" t="s">
        <v>10</v>
      </c>
    </row>
    <row r="478" spans="1:22" hidden="1" x14ac:dyDescent="0.2">
      <c r="A478" t="s">
        <v>0</v>
      </c>
      <c r="B478" s="2">
        <v>45586</v>
      </c>
      <c r="C478" t="s">
        <v>472</v>
      </c>
      <c r="D478" t="s">
        <v>12</v>
      </c>
      <c r="E478" t="s">
        <v>473</v>
      </c>
      <c r="F478" t="s">
        <v>14</v>
      </c>
      <c r="G478" t="s">
        <v>19</v>
      </c>
      <c r="H478">
        <v>217029</v>
      </c>
      <c r="I478" t="s">
        <v>475</v>
      </c>
      <c r="J478" t="str">
        <f t="shared" si="7"/>
        <v>SG</v>
      </c>
      <c r="K478" s="3">
        <v>240</v>
      </c>
      <c r="L478" s="3">
        <v>2.431</v>
      </c>
      <c r="M478" s="2">
        <v>45615</v>
      </c>
      <c r="N478" t="s">
        <v>7</v>
      </c>
      <c r="O478" t="s">
        <v>5</v>
      </c>
      <c r="P478" s="3">
        <v>240</v>
      </c>
      <c r="Q478" s="3">
        <v>2430.7199999999998</v>
      </c>
      <c r="R478" s="2">
        <v>45615</v>
      </c>
      <c r="S478" t="s">
        <v>8</v>
      </c>
      <c r="T478" t="s">
        <v>9</v>
      </c>
      <c r="U478" s="3">
        <v>0</v>
      </c>
      <c r="V478" t="s">
        <v>10</v>
      </c>
    </row>
    <row r="479" spans="1:22" hidden="1" x14ac:dyDescent="0.2">
      <c r="A479" t="s">
        <v>0</v>
      </c>
      <c r="B479" s="2">
        <v>45586</v>
      </c>
      <c r="C479" t="s">
        <v>472</v>
      </c>
      <c r="D479" t="s">
        <v>12</v>
      </c>
      <c r="E479" t="s">
        <v>473</v>
      </c>
      <c r="F479" t="s">
        <v>14</v>
      </c>
      <c r="G479" t="s">
        <v>27</v>
      </c>
      <c r="H479">
        <v>226346</v>
      </c>
      <c r="I479" t="s">
        <v>463</v>
      </c>
      <c r="J479" t="str">
        <f t="shared" si="7"/>
        <v>SG</v>
      </c>
      <c r="K479" s="3">
        <v>405</v>
      </c>
      <c r="L479" s="3">
        <v>5.2649999999999997</v>
      </c>
      <c r="M479" s="2">
        <v>45636</v>
      </c>
      <c r="N479" t="s">
        <v>7</v>
      </c>
      <c r="O479" t="s">
        <v>5</v>
      </c>
      <c r="P479" s="3">
        <v>405</v>
      </c>
      <c r="Q479" s="3">
        <v>5265</v>
      </c>
      <c r="R479" s="2">
        <v>45636</v>
      </c>
      <c r="S479" t="s">
        <v>8</v>
      </c>
      <c r="T479" t="s">
        <v>9</v>
      </c>
      <c r="U479" s="3">
        <v>0</v>
      </c>
      <c r="V479" t="s">
        <v>10</v>
      </c>
    </row>
    <row r="480" spans="1:22" hidden="1" x14ac:dyDescent="0.2">
      <c r="A480" t="s">
        <v>0</v>
      </c>
      <c r="B480" s="2">
        <v>45586</v>
      </c>
      <c r="C480" t="s">
        <v>472</v>
      </c>
      <c r="D480" t="s">
        <v>12</v>
      </c>
      <c r="E480" t="s">
        <v>473</v>
      </c>
      <c r="F480" t="s">
        <v>14</v>
      </c>
      <c r="G480" t="s">
        <v>29</v>
      </c>
      <c r="H480">
        <v>216902</v>
      </c>
      <c r="I480" t="s">
        <v>20</v>
      </c>
      <c r="J480" t="str">
        <f t="shared" si="7"/>
        <v>SG</v>
      </c>
      <c r="K480" s="3">
        <v>128</v>
      </c>
      <c r="L480" s="3">
        <v>2.2429999999999999</v>
      </c>
      <c r="M480" s="2">
        <v>45608</v>
      </c>
      <c r="N480" t="s">
        <v>7</v>
      </c>
      <c r="O480" t="s">
        <v>5</v>
      </c>
      <c r="P480" s="3">
        <v>128</v>
      </c>
      <c r="Q480" s="3">
        <v>2242.56</v>
      </c>
      <c r="R480" s="2">
        <v>45608</v>
      </c>
      <c r="S480" t="s">
        <v>8</v>
      </c>
      <c r="T480" t="s">
        <v>9</v>
      </c>
      <c r="U480" s="3">
        <v>0</v>
      </c>
      <c r="V480" t="s">
        <v>10</v>
      </c>
    </row>
    <row r="481" spans="1:22" hidden="1" x14ac:dyDescent="0.2">
      <c r="A481" t="s">
        <v>0</v>
      </c>
      <c r="B481" s="2">
        <v>45586</v>
      </c>
      <c r="C481" t="s">
        <v>472</v>
      </c>
      <c r="D481" t="s">
        <v>12</v>
      </c>
      <c r="E481" t="s">
        <v>473</v>
      </c>
      <c r="F481" t="s">
        <v>14</v>
      </c>
      <c r="G481" t="s">
        <v>34</v>
      </c>
      <c r="H481">
        <v>226123</v>
      </c>
      <c r="I481" t="s">
        <v>465</v>
      </c>
      <c r="J481" t="str">
        <f t="shared" si="7"/>
        <v>SG</v>
      </c>
      <c r="K481" s="3">
        <v>48</v>
      </c>
      <c r="L481" s="3">
        <v>8.4719999999999995</v>
      </c>
      <c r="M481" s="2">
        <v>45622</v>
      </c>
      <c r="N481" t="s">
        <v>7</v>
      </c>
      <c r="O481" t="s">
        <v>5</v>
      </c>
      <c r="P481" s="3">
        <v>48</v>
      </c>
      <c r="Q481" s="3">
        <v>8472.48</v>
      </c>
      <c r="R481" s="2">
        <v>45622</v>
      </c>
      <c r="S481" t="s">
        <v>8</v>
      </c>
      <c r="T481" t="s">
        <v>9</v>
      </c>
      <c r="U481" s="3">
        <v>0</v>
      </c>
      <c r="V481" t="s">
        <v>10</v>
      </c>
    </row>
    <row r="482" spans="1:22" hidden="1" x14ac:dyDescent="0.2">
      <c r="A482" t="s">
        <v>0</v>
      </c>
      <c r="B482" s="2">
        <v>45586</v>
      </c>
      <c r="C482" t="s">
        <v>472</v>
      </c>
      <c r="D482" t="s">
        <v>12</v>
      </c>
      <c r="E482" t="s">
        <v>473</v>
      </c>
      <c r="F482" t="s">
        <v>14</v>
      </c>
      <c r="G482" t="s">
        <v>49</v>
      </c>
      <c r="H482">
        <v>216904</v>
      </c>
      <c r="I482" t="s">
        <v>476</v>
      </c>
      <c r="J482" t="str">
        <f t="shared" si="7"/>
        <v>SG</v>
      </c>
      <c r="K482" s="3">
        <v>225</v>
      </c>
      <c r="L482" s="3">
        <v>2.9569999999999999</v>
      </c>
      <c r="M482" s="2">
        <v>45615</v>
      </c>
      <c r="N482" t="s">
        <v>7</v>
      </c>
      <c r="O482" t="s">
        <v>5</v>
      </c>
      <c r="P482" s="3">
        <v>225</v>
      </c>
      <c r="Q482" s="3">
        <v>2956.5</v>
      </c>
      <c r="R482" s="2">
        <v>45615</v>
      </c>
      <c r="S482" t="s">
        <v>8</v>
      </c>
      <c r="T482" t="s">
        <v>9</v>
      </c>
      <c r="U482" s="3">
        <v>0</v>
      </c>
      <c r="V482" t="s">
        <v>10</v>
      </c>
    </row>
    <row r="483" spans="1:22" x14ac:dyDescent="0.2">
      <c r="A483" t="s">
        <v>0</v>
      </c>
      <c r="B483" s="2">
        <v>45593</v>
      </c>
      <c r="C483" t="s">
        <v>477</v>
      </c>
      <c r="D483" t="s">
        <v>120</v>
      </c>
      <c r="E483" t="s">
        <v>478</v>
      </c>
      <c r="F483" t="s">
        <v>122</v>
      </c>
      <c r="G483" t="s">
        <v>15</v>
      </c>
      <c r="H483">
        <v>172821</v>
      </c>
      <c r="I483" t="s">
        <v>479</v>
      </c>
      <c r="J483" t="str">
        <f t="shared" si="7"/>
        <v>SG</v>
      </c>
      <c r="K483" s="3">
        <v>21000</v>
      </c>
      <c r="L483" s="3">
        <v>19.215</v>
      </c>
      <c r="M483" s="2">
        <v>45593</v>
      </c>
      <c r="N483" t="s">
        <v>85</v>
      </c>
      <c r="O483" t="s">
        <v>34</v>
      </c>
      <c r="P483" s="3">
        <v>21000</v>
      </c>
      <c r="Q483" s="3">
        <v>19215</v>
      </c>
      <c r="R483" s="2">
        <v>45593</v>
      </c>
      <c r="S483" t="s">
        <v>8</v>
      </c>
      <c r="T483" t="s">
        <v>9</v>
      </c>
      <c r="U483" s="3">
        <v>0</v>
      </c>
      <c r="V483" t="s">
        <v>10</v>
      </c>
    </row>
    <row r="484" spans="1:22" hidden="1" x14ac:dyDescent="0.2">
      <c r="A484" t="s">
        <v>0</v>
      </c>
      <c r="B484" s="2">
        <v>45478</v>
      </c>
      <c r="C484" t="s">
        <v>480</v>
      </c>
      <c r="D484" t="s">
        <v>2</v>
      </c>
      <c r="E484" t="s">
        <v>481</v>
      </c>
      <c r="F484" t="s">
        <v>4</v>
      </c>
      <c r="G484" t="s">
        <v>19</v>
      </c>
      <c r="H484">
        <v>188475</v>
      </c>
      <c r="I484" t="s">
        <v>482</v>
      </c>
      <c r="J484" t="str">
        <f t="shared" si="7"/>
        <v xml:space="preserve"> C</v>
      </c>
      <c r="K484" s="3">
        <v>13</v>
      </c>
      <c r="L484" s="3">
        <v>0.11700000000000001</v>
      </c>
      <c r="M484" s="2">
        <v>45567</v>
      </c>
      <c r="N484" t="s">
        <v>7</v>
      </c>
      <c r="O484" t="s">
        <v>5</v>
      </c>
      <c r="P484" s="3">
        <v>13</v>
      </c>
      <c r="Q484" s="3">
        <v>117</v>
      </c>
      <c r="R484" s="2">
        <v>45567</v>
      </c>
      <c r="S484" t="s">
        <v>8</v>
      </c>
      <c r="T484" t="s">
        <v>9</v>
      </c>
      <c r="U484" s="3">
        <v>0</v>
      </c>
      <c r="V484" t="s">
        <v>10</v>
      </c>
    </row>
    <row r="485" spans="1:22" hidden="1" x14ac:dyDescent="0.2">
      <c r="A485" t="s">
        <v>0</v>
      </c>
      <c r="B485" s="2">
        <v>45498</v>
      </c>
      <c r="C485" t="s">
        <v>483</v>
      </c>
      <c r="D485" t="s">
        <v>2</v>
      </c>
      <c r="E485" t="s">
        <v>481</v>
      </c>
      <c r="F485" t="s">
        <v>4</v>
      </c>
      <c r="G485" t="s">
        <v>15</v>
      </c>
      <c r="H485">
        <v>222759</v>
      </c>
      <c r="I485" t="s">
        <v>138</v>
      </c>
      <c r="J485" t="str">
        <f t="shared" si="7"/>
        <v xml:space="preserve"> C</v>
      </c>
      <c r="K485" s="3">
        <v>3</v>
      </c>
      <c r="L485" s="3">
        <v>0.53100000000000003</v>
      </c>
      <c r="M485" s="2">
        <v>45587</v>
      </c>
      <c r="N485" t="s">
        <v>7</v>
      </c>
      <c r="O485" t="s">
        <v>5</v>
      </c>
      <c r="P485" s="3">
        <v>3</v>
      </c>
      <c r="Q485" s="3">
        <v>531.45000000000005</v>
      </c>
      <c r="R485" s="2">
        <v>45587</v>
      </c>
      <c r="S485" t="s">
        <v>8</v>
      </c>
      <c r="T485" t="s">
        <v>9</v>
      </c>
      <c r="U485" s="3">
        <v>0</v>
      </c>
      <c r="V485" t="s">
        <v>88</v>
      </c>
    </row>
    <row r="486" spans="1:22" hidden="1" x14ac:dyDescent="0.2">
      <c r="A486" t="s">
        <v>0</v>
      </c>
      <c r="B486" s="2">
        <v>45527</v>
      </c>
      <c r="C486" t="s">
        <v>484</v>
      </c>
      <c r="D486" t="s">
        <v>2</v>
      </c>
      <c r="E486" t="s">
        <v>481</v>
      </c>
      <c r="F486" t="s">
        <v>4</v>
      </c>
      <c r="G486" t="s">
        <v>15</v>
      </c>
      <c r="H486">
        <v>203631</v>
      </c>
      <c r="I486" t="s">
        <v>485</v>
      </c>
      <c r="J486" t="str">
        <f t="shared" si="7"/>
        <v>C1</v>
      </c>
      <c r="K486" s="3">
        <v>4</v>
      </c>
      <c r="L486" s="3">
        <v>0.7</v>
      </c>
      <c r="M486" s="2">
        <v>45614</v>
      </c>
      <c r="N486" t="s">
        <v>7</v>
      </c>
      <c r="O486" t="s">
        <v>5</v>
      </c>
      <c r="P486" s="3">
        <v>2</v>
      </c>
      <c r="Q486" s="3">
        <v>700.32</v>
      </c>
      <c r="R486" s="2">
        <v>45614</v>
      </c>
      <c r="S486" t="s">
        <v>17</v>
      </c>
      <c r="T486" t="s">
        <v>18</v>
      </c>
      <c r="U486" s="3">
        <v>2</v>
      </c>
      <c r="V486" t="s">
        <v>10</v>
      </c>
    </row>
    <row r="487" spans="1:22" hidden="1" x14ac:dyDescent="0.2">
      <c r="A487" t="s">
        <v>0</v>
      </c>
      <c r="B487" s="2">
        <v>45527</v>
      </c>
      <c r="C487" t="s">
        <v>484</v>
      </c>
      <c r="D487" t="s">
        <v>2</v>
      </c>
      <c r="E487" t="s">
        <v>481</v>
      </c>
      <c r="F487" t="s">
        <v>4</v>
      </c>
      <c r="G487" t="s">
        <v>5</v>
      </c>
      <c r="H487">
        <v>205314</v>
      </c>
      <c r="I487" t="s">
        <v>137</v>
      </c>
      <c r="J487" t="str">
        <f t="shared" si="7"/>
        <v xml:space="preserve"> C</v>
      </c>
      <c r="K487" s="3">
        <v>4</v>
      </c>
      <c r="L487" s="3">
        <v>0.69899999999999995</v>
      </c>
      <c r="M487" s="2">
        <v>45614</v>
      </c>
      <c r="N487" t="s">
        <v>7</v>
      </c>
      <c r="O487" t="s">
        <v>5</v>
      </c>
      <c r="P487" s="3">
        <v>4</v>
      </c>
      <c r="Q487" s="3">
        <v>698.68</v>
      </c>
      <c r="R487" s="2">
        <v>45614</v>
      </c>
      <c r="S487" t="s">
        <v>8</v>
      </c>
      <c r="T487" t="s">
        <v>9</v>
      </c>
      <c r="U487" s="3">
        <v>0</v>
      </c>
      <c r="V487" t="s">
        <v>10</v>
      </c>
    </row>
    <row r="488" spans="1:22" hidden="1" x14ac:dyDescent="0.2">
      <c r="A488" t="s">
        <v>0</v>
      </c>
      <c r="B488" s="2">
        <v>45527</v>
      </c>
      <c r="C488" t="s">
        <v>484</v>
      </c>
      <c r="D488" t="s">
        <v>2</v>
      </c>
      <c r="E488" t="s">
        <v>481</v>
      </c>
      <c r="F488" t="s">
        <v>4</v>
      </c>
      <c r="G488" t="s">
        <v>27</v>
      </c>
      <c r="H488">
        <v>214147</v>
      </c>
      <c r="I488" t="s">
        <v>486</v>
      </c>
      <c r="J488" t="str">
        <f t="shared" si="7"/>
        <v xml:space="preserve"> C</v>
      </c>
      <c r="K488" s="3">
        <v>4</v>
      </c>
      <c r="L488" s="3">
        <v>0.20699999999999999</v>
      </c>
      <c r="M488" s="2">
        <v>45614</v>
      </c>
      <c r="N488" t="s">
        <v>7</v>
      </c>
      <c r="O488" t="s">
        <v>5</v>
      </c>
      <c r="P488" s="3">
        <v>4</v>
      </c>
      <c r="Q488" s="3">
        <v>207.43199999999999</v>
      </c>
      <c r="R488" s="2">
        <v>45614</v>
      </c>
      <c r="S488" t="s">
        <v>8</v>
      </c>
      <c r="T488" t="s">
        <v>9</v>
      </c>
      <c r="U488" s="3">
        <v>0</v>
      </c>
      <c r="V488" t="s">
        <v>10</v>
      </c>
    </row>
    <row r="489" spans="1:22" hidden="1" x14ac:dyDescent="0.2">
      <c r="A489" t="s">
        <v>0</v>
      </c>
      <c r="B489" s="2">
        <v>45534</v>
      </c>
      <c r="C489" t="s">
        <v>487</v>
      </c>
      <c r="D489" t="s">
        <v>2</v>
      </c>
      <c r="E489" t="s">
        <v>481</v>
      </c>
      <c r="F489" t="s">
        <v>4</v>
      </c>
      <c r="G489" t="s">
        <v>15</v>
      </c>
      <c r="H489">
        <v>198713</v>
      </c>
      <c r="I489" t="s">
        <v>144</v>
      </c>
      <c r="J489" t="str">
        <f t="shared" si="7"/>
        <v xml:space="preserve"> C</v>
      </c>
      <c r="K489" s="3">
        <v>10</v>
      </c>
      <c r="L489" s="3">
        <v>0.51100000000000001</v>
      </c>
      <c r="M489" s="2">
        <v>45621</v>
      </c>
      <c r="N489" t="s">
        <v>7</v>
      </c>
      <c r="O489" t="s">
        <v>5</v>
      </c>
      <c r="P489" s="3">
        <v>10</v>
      </c>
      <c r="Q489" s="3">
        <v>511.05</v>
      </c>
      <c r="R489" s="2">
        <v>45621</v>
      </c>
      <c r="S489" t="s">
        <v>8</v>
      </c>
      <c r="T489" t="s">
        <v>9</v>
      </c>
      <c r="U489" s="3">
        <v>0</v>
      </c>
      <c r="V489" t="s">
        <v>10</v>
      </c>
    </row>
    <row r="490" spans="1:22" hidden="1" x14ac:dyDescent="0.2">
      <c r="A490" t="s">
        <v>0</v>
      </c>
      <c r="B490" s="2">
        <v>45534</v>
      </c>
      <c r="C490" t="s">
        <v>487</v>
      </c>
      <c r="D490" t="s">
        <v>2</v>
      </c>
      <c r="E490" t="s">
        <v>481</v>
      </c>
      <c r="F490" t="s">
        <v>4</v>
      </c>
      <c r="G490" t="s">
        <v>5</v>
      </c>
      <c r="H490">
        <v>213616</v>
      </c>
      <c r="I490" t="s">
        <v>130</v>
      </c>
      <c r="J490" t="str">
        <f t="shared" si="7"/>
        <v xml:space="preserve"> C</v>
      </c>
      <c r="K490" s="3">
        <v>48</v>
      </c>
      <c r="L490" s="3">
        <v>0.81899999999999995</v>
      </c>
      <c r="M490" s="2">
        <v>45621</v>
      </c>
      <c r="N490" t="s">
        <v>7</v>
      </c>
      <c r="O490" t="s">
        <v>5</v>
      </c>
      <c r="P490" s="3">
        <v>48</v>
      </c>
      <c r="Q490" s="3">
        <v>819.12</v>
      </c>
      <c r="R490" s="2">
        <v>45621</v>
      </c>
      <c r="S490" t="s">
        <v>8</v>
      </c>
      <c r="T490" t="s">
        <v>9</v>
      </c>
      <c r="U490" s="3">
        <v>0</v>
      </c>
      <c r="V490" t="s">
        <v>10</v>
      </c>
    </row>
    <row r="491" spans="1:22" hidden="1" x14ac:dyDescent="0.2">
      <c r="A491" t="s">
        <v>0</v>
      </c>
      <c r="B491" s="2">
        <v>45534</v>
      </c>
      <c r="C491" t="s">
        <v>487</v>
      </c>
      <c r="D491" t="s">
        <v>2</v>
      </c>
      <c r="E491" t="s">
        <v>481</v>
      </c>
      <c r="F491" t="s">
        <v>4</v>
      </c>
      <c r="G491" t="s">
        <v>27</v>
      </c>
      <c r="H491">
        <v>214147</v>
      </c>
      <c r="I491" t="s">
        <v>486</v>
      </c>
      <c r="J491" t="str">
        <f t="shared" si="7"/>
        <v xml:space="preserve"> C</v>
      </c>
      <c r="K491" s="3">
        <v>4</v>
      </c>
      <c r="L491" s="3">
        <v>0.20699999999999999</v>
      </c>
      <c r="M491" s="2">
        <v>45621</v>
      </c>
      <c r="N491" t="s">
        <v>7</v>
      </c>
      <c r="O491" t="s">
        <v>5</v>
      </c>
      <c r="P491" s="3">
        <v>4</v>
      </c>
      <c r="Q491" s="3">
        <v>207.43199999999999</v>
      </c>
      <c r="R491" s="2">
        <v>45621</v>
      </c>
      <c r="S491" t="s">
        <v>8</v>
      </c>
      <c r="T491" t="s">
        <v>9</v>
      </c>
      <c r="U491" s="3">
        <v>0</v>
      </c>
      <c r="V491" t="s">
        <v>10</v>
      </c>
    </row>
    <row r="492" spans="1:22" hidden="1" x14ac:dyDescent="0.2">
      <c r="A492" t="s">
        <v>0</v>
      </c>
      <c r="B492" s="2">
        <v>45534</v>
      </c>
      <c r="C492" t="s">
        <v>488</v>
      </c>
      <c r="D492" t="s">
        <v>2</v>
      </c>
      <c r="E492" t="s">
        <v>481</v>
      </c>
      <c r="F492" t="s">
        <v>4</v>
      </c>
      <c r="G492" t="s">
        <v>15</v>
      </c>
      <c r="H492">
        <v>214228</v>
      </c>
      <c r="I492" t="s">
        <v>127</v>
      </c>
      <c r="J492" t="str">
        <f t="shared" si="7"/>
        <v xml:space="preserve"> C</v>
      </c>
      <c r="K492" s="3">
        <v>4</v>
      </c>
      <c r="L492" s="3">
        <v>0.69499999999999995</v>
      </c>
      <c r="M492" s="2">
        <v>45621</v>
      </c>
      <c r="N492" t="s">
        <v>7</v>
      </c>
      <c r="O492" t="s">
        <v>5</v>
      </c>
      <c r="P492" s="3">
        <v>4</v>
      </c>
      <c r="Q492" s="3">
        <v>694.52</v>
      </c>
      <c r="R492" s="2">
        <v>45621</v>
      </c>
      <c r="S492" t="s">
        <v>8</v>
      </c>
      <c r="T492" t="s">
        <v>9</v>
      </c>
      <c r="U492" s="3">
        <v>0</v>
      </c>
      <c r="V492" t="s">
        <v>10</v>
      </c>
    </row>
    <row r="493" spans="1:22" hidden="1" x14ac:dyDescent="0.2">
      <c r="A493" t="s">
        <v>0</v>
      </c>
      <c r="B493" s="2">
        <v>45534</v>
      </c>
      <c r="C493" t="s">
        <v>488</v>
      </c>
      <c r="D493" t="s">
        <v>2</v>
      </c>
      <c r="E493" t="s">
        <v>481</v>
      </c>
      <c r="F493" t="s">
        <v>4</v>
      </c>
      <c r="G493" t="s">
        <v>19</v>
      </c>
      <c r="H493">
        <v>198713</v>
      </c>
      <c r="I493" t="s">
        <v>144</v>
      </c>
      <c r="J493" t="str">
        <f t="shared" si="7"/>
        <v xml:space="preserve"> C</v>
      </c>
      <c r="K493" s="3">
        <v>9</v>
      </c>
      <c r="L493" s="3">
        <v>0.46</v>
      </c>
      <c r="M493" s="2">
        <v>45621</v>
      </c>
      <c r="N493" t="s">
        <v>7</v>
      </c>
      <c r="O493" t="s">
        <v>5</v>
      </c>
      <c r="P493" s="3">
        <v>9</v>
      </c>
      <c r="Q493" s="3">
        <v>459.94499999999999</v>
      </c>
      <c r="R493" s="2">
        <v>45621</v>
      </c>
      <c r="S493" t="s">
        <v>8</v>
      </c>
      <c r="T493" t="s">
        <v>9</v>
      </c>
      <c r="U493" s="3">
        <v>0</v>
      </c>
      <c r="V493" t="s">
        <v>10</v>
      </c>
    </row>
    <row r="494" spans="1:22" hidden="1" x14ac:dyDescent="0.2">
      <c r="A494" t="s">
        <v>0</v>
      </c>
      <c r="B494" s="2">
        <v>45575</v>
      </c>
      <c r="C494" t="s">
        <v>489</v>
      </c>
      <c r="D494" t="s">
        <v>2</v>
      </c>
      <c r="E494" t="s">
        <v>481</v>
      </c>
      <c r="F494" t="s">
        <v>4</v>
      </c>
      <c r="G494" t="s">
        <v>29</v>
      </c>
      <c r="H494">
        <v>217008</v>
      </c>
      <c r="I494" t="s">
        <v>490</v>
      </c>
      <c r="J494" t="str">
        <f t="shared" si="7"/>
        <v>SG</v>
      </c>
      <c r="K494" s="3">
        <v>6</v>
      </c>
      <c r="L494" s="3">
        <v>1.087</v>
      </c>
      <c r="M494" s="2">
        <v>45597</v>
      </c>
      <c r="N494" t="s">
        <v>7</v>
      </c>
      <c r="O494" t="s">
        <v>5</v>
      </c>
      <c r="P494" s="3">
        <v>6</v>
      </c>
      <c r="Q494" s="3">
        <v>1087.008</v>
      </c>
      <c r="R494" s="2">
        <v>45597</v>
      </c>
      <c r="S494" t="s">
        <v>8</v>
      </c>
      <c r="T494" t="s">
        <v>9</v>
      </c>
      <c r="U494" s="3">
        <v>0</v>
      </c>
      <c r="V494" t="s">
        <v>10</v>
      </c>
    </row>
    <row r="495" spans="1:22" hidden="1" x14ac:dyDescent="0.2">
      <c r="A495" t="s">
        <v>0</v>
      </c>
      <c r="B495" s="2">
        <v>45582</v>
      </c>
      <c r="C495" t="s">
        <v>491</v>
      </c>
      <c r="D495" t="s">
        <v>2</v>
      </c>
      <c r="E495" t="s">
        <v>481</v>
      </c>
      <c r="F495" t="s">
        <v>4</v>
      </c>
      <c r="G495" t="s">
        <v>15</v>
      </c>
      <c r="H495">
        <v>201514</v>
      </c>
      <c r="I495" t="s">
        <v>492</v>
      </c>
      <c r="J495" t="str">
        <f t="shared" si="7"/>
        <v xml:space="preserve"> C</v>
      </c>
      <c r="K495" s="3">
        <v>28</v>
      </c>
      <c r="L495" s="3">
        <v>5.0439999999999996</v>
      </c>
      <c r="M495" s="2">
        <v>45678</v>
      </c>
      <c r="N495" t="s">
        <v>7</v>
      </c>
      <c r="O495" t="s">
        <v>5</v>
      </c>
      <c r="P495" s="3">
        <v>28</v>
      </c>
      <c r="Q495" s="3">
        <v>5043.6400000000003</v>
      </c>
      <c r="R495" s="2">
        <v>45678</v>
      </c>
      <c r="S495" t="s">
        <v>8</v>
      </c>
      <c r="T495" t="s">
        <v>9</v>
      </c>
      <c r="U495" s="3">
        <v>0</v>
      </c>
      <c r="V495" t="s">
        <v>10</v>
      </c>
    </row>
    <row r="496" spans="1:22" hidden="1" x14ac:dyDescent="0.2">
      <c r="A496" t="s">
        <v>0</v>
      </c>
      <c r="B496" s="2">
        <v>45582</v>
      </c>
      <c r="C496" t="s">
        <v>491</v>
      </c>
      <c r="D496" t="s">
        <v>2</v>
      </c>
      <c r="E496" t="s">
        <v>481</v>
      </c>
      <c r="F496" t="s">
        <v>4</v>
      </c>
      <c r="G496" t="s">
        <v>19</v>
      </c>
      <c r="H496">
        <v>205314</v>
      </c>
      <c r="I496" t="s">
        <v>137</v>
      </c>
      <c r="J496" t="str">
        <f t="shared" si="7"/>
        <v xml:space="preserve"> C</v>
      </c>
      <c r="K496" s="3">
        <v>4</v>
      </c>
      <c r="L496" s="3">
        <v>0.69899999999999995</v>
      </c>
      <c r="M496" s="2">
        <v>45678</v>
      </c>
      <c r="N496" t="s">
        <v>7</v>
      </c>
      <c r="O496" t="s">
        <v>5</v>
      </c>
      <c r="P496" s="3">
        <v>4</v>
      </c>
      <c r="Q496" s="3">
        <v>698.68</v>
      </c>
      <c r="R496" s="2">
        <v>45678</v>
      </c>
      <c r="S496" t="s">
        <v>8</v>
      </c>
      <c r="T496" t="s">
        <v>9</v>
      </c>
      <c r="U496" s="3">
        <v>0</v>
      </c>
      <c r="V496" t="s">
        <v>10</v>
      </c>
    </row>
    <row r="497" spans="1:22" hidden="1" x14ac:dyDescent="0.2">
      <c r="A497" t="s">
        <v>0</v>
      </c>
      <c r="B497" s="2">
        <v>45582</v>
      </c>
      <c r="C497" t="s">
        <v>491</v>
      </c>
      <c r="D497" t="s">
        <v>2</v>
      </c>
      <c r="E497" t="s">
        <v>481</v>
      </c>
      <c r="F497" t="s">
        <v>4</v>
      </c>
      <c r="G497" t="s">
        <v>5</v>
      </c>
      <c r="H497">
        <v>199604</v>
      </c>
      <c r="I497" t="s">
        <v>136</v>
      </c>
      <c r="J497" t="str">
        <f t="shared" si="7"/>
        <v xml:space="preserve"> C</v>
      </c>
      <c r="K497" s="3">
        <v>32</v>
      </c>
      <c r="L497" s="3">
        <v>5.6559999999999997</v>
      </c>
      <c r="M497" s="2">
        <v>45678</v>
      </c>
      <c r="N497" t="s">
        <v>7</v>
      </c>
      <c r="O497" t="s">
        <v>5</v>
      </c>
      <c r="P497" s="3">
        <v>32</v>
      </c>
      <c r="Q497" s="3">
        <v>5656</v>
      </c>
      <c r="R497" s="2">
        <v>45678</v>
      </c>
      <c r="S497" t="s">
        <v>8</v>
      </c>
      <c r="T497" t="s">
        <v>9</v>
      </c>
      <c r="U497" s="3">
        <v>0</v>
      </c>
      <c r="V497" t="s">
        <v>10</v>
      </c>
    </row>
    <row r="498" spans="1:22" hidden="1" x14ac:dyDescent="0.2">
      <c r="A498" t="s">
        <v>0</v>
      </c>
      <c r="B498" s="2">
        <v>45582</v>
      </c>
      <c r="C498" t="s">
        <v>491</v>
      </c>
      <c r="D498" t="s">
        <v>2</v>
      </c>
      <c r="E498" t="s">
        <v>481</v>
      </c>
      <c r="F498" t="s">
        <v>4</v>
      </c>
      <c r="G498" t="s">
        <v>27</v>
      </c>
      <c r="H498">
        <v>213616</v>
      </c>
      <c r="I498" t="s">
        <v>130</v>
      </c>
      <c r="J498" t="str">
        <f t="shared" si="7"/>
        <v xml:space="preserve"> C</v>
      </c>
      <c r="K498" s="3">
        <v>64</v>
      </c>
      <c r="L498" s="3">
        <v>1.0920000000000001</v>
      </c>
      <c r="M498" s="2">
        <v>45678</v>
      </c>
      <c r="N498" t="s">
        <v>7</v>
      </c>
      <c r="O498" t="s">
        <v>5</v>
      </c>
      <c r="P498" s="3">
        <v>64</v>
      </c>
      <c r="Q498" s="3">
        <v>1092.1600000000001</v>
      </c>
      <c r="R498" s="2">
        <v>45678</v>
      </c>
      <c r="S498" t="s">
        <v>8</v>
      </c>
      <c r="T498" t="s">
        <v>9</v>
      </c>
      <c r="U498" s="3">
        <v>0</v>
      </c>
      <c r="V498" t="s">
        <v>10</v>
      </c>
    </row>
    <row r="499" spans="1:22" hidden="1" x14ac:dyDescent="0.2">
      <c r="A499" t="s">
        <v>0</v>
      </c>
      <c r="B499" s="2">
        <v>45582</v>
      </c>
      <c r="C499" t="s">
        <v>491</v>
      </c>
      <c r="D499" t="s">
        <v>2</v>
      </c>
      <c r="E499" t="s">
        <v>481</v>
      </c>
      <c r="F499" t="s">
        <v>4</v>
      </c>
      <c r="G499" t="s">
        <v>29</v>
      </c>
      <c r="H499">
        <v>214013</v>
      </c>
      <c r="I499" t="s">
        <v>146</v>
      </c>
      <c r="J499" t="str">
        <f t="shared" si="7"/>
        <v xml:space="preserve"> C</v>
      </c>
      <c r="K499" s="3">
        <v>9</v>
      </c>
      <c r="L499" s="3">
        <v>0.45700000000000002</v>
      </c>
      <c r="M499" s="2">
        <v>45686</v>
      </c>
      <c r="N499" t="s">
        <v>7</v>
      </c>
      <c r="O499" t="s">
        <v>5</v>
      </c>
      <c r="P499" s="3">
        <v>9</v>
      </c>
      <c r="Q499" s="3">
        <v>456.786</v>
      </c>
      <c r="R499" s="2">
        <v>45686</v>
      </c>
      <c r="S499" t="s">
        <v>8</v>
      </c>
      <c r="T499" t="s">
        <v>9</v>
      </c>
      <c r="U499" s="3">
        <v>0</v>
      </c>
      <c r="V499" t="s">
        <v>10</v>
      </c>
    </row>
    <row r="500" spans="1:22" hidden="1" x14ac:dyDescent="0.2">
      <c r="A500" t="s">
        <v>0</v>
      </c>
      <c r="B500" s="2">
        <v>45590</v>
      </c>
      <c r="C500" t="s">
        <v>493</v>
      </c>
      <c r="D500" t="s">
        <v>2</v>
      </c>
      <c r="E500" t="s">
        <v>481</v>
      </c>
      <c r="F500" t="s">
        <v>4</v>
      </c>
      <c r="G500" t="s">
        <v>19</v>
      </c>
      <c r="H500">
        <v>159626</v>
      </c>
      <c r="I500" t="s">
        <v>494</v>
      </c>
      <c r="J500" t="str">
        <f t="shared" si="7"/>
        <v>SG</v>
      </c>
      <c r="K500" s="3">
        <v>9</v>
      </c>
      <c r="L500" s="3">
        <v>7.8570000000000002</v>
      </c>
      <c r="M500" s="2">
        <v>45614</v>
      </c>
      <c r="N500" t="s">
        <v>7</v>
      </c>
      <c r="O500" t="s">
        <v>5</v>
      </c>
      <c r="P500" s="3">
        <v>9</v>
      </c>
      <c r="Q500" s="3">
        <v>7857</v>
      </c>
      <c r="R500" s="2">
        <v>45614</v>
      </c>
      <c r="S500" t="s">
        <v>8</v>
      </c>
      <c r="T500" t="s">
        <v>9</v>
      </c>
      <c r="U500" s="3">
        <v>0</v>
      </c>
      <c r="V500" t="s">
        <v>10</v>
      </c>
    </row>
    <row r="501" spans="1:22" hidden="1" x14ac:dyDescent="0.2">
      <c r="A501" t="s">
        <v>0</v>
      </c>
      <c r="B501" s="2">
        <v>45590</v>
      </c>
      <c r="C501" t="s">
        <v>493</v>
      </c>
      <c r="D501" t="s">
        <v>2</v>
      </c>
      <c r="E501" t="s">
        <v>481</v>
      </c>
      <c r="F501" t="s">
        <v>4</v>
      </c>
      <c r="G501" t="s">
        <v>5</v>
      </c>
      <c r="H501">
        <v>194313</v>
      </c>
      <c r="I501" t="s">
        <v>96</v>
      </c>
      <c r="J501" t="str">
        <f t="shared" si="7"/>
        <v>SG</v>
      </c>
      <c r="K501" s="3">
        <v>40</v>
      </c>
      <c r="L501" s="3">
        <v>7.2629999999999999</v>
      </c>
      <c r="M501" s="2">
        <v>45614</v>
      </c>
      <c r="N501" t="s">
        <v>7</v>
      </c>
      <c r="O501" t="s">
        <v>5</v>
      </c>
      <c r="P501" s="3">
        <v>40</v>
      </c>
      <c r="Q501" s="3">
        <v>7263.36</v>
      </c>
      <c r="R501" s="2">
        <v>45614</v>
      </c>
      <c r="S501" t="s">
        <v>8</v>
      </c>
      <c r="T501" t="s">
        <v>9</v>
      </c>
      <c r="U501" s="3">
        <v>0</v>
      </c>
      <c r="V501" t="s">
        <v>10</v>
      </c>
    </row>
    <row r="502" spans="1:22" hidden="1" x14ac:dyDescent="0.2">
      <c r="A502" t="s">
        <v>0</v>
      </c>
      <c r="B502" s="2">
        <v>45590</v>
      </c>
      <c r="C502" t="s">
        <v>493</v>
      </c>
      <c r="D502" t="s">
        <v>2</v>
      </c>
      <c r="E502" t="s">
        <v>481</v>
      </c>
      <c r="F502" t="s">
        <v>4</v>
      </c>
      <c r="G502" t="s">
        <v>27</v>
      </c>
      <c r="H502">
        <v>159459</v>
      </c>
      <c r="I502" t="s">
        <v>69</v>
      </c>
      <c r="J502" t="str">
        <f t="shared" si="7"/>
        <v>SG</v>
      </c>
      <c r="K502" s="3">
        <v>64</v>
      </c>
      <c r="L502" s="3">
        <v>1.117</v>
      </c>
      <c r="M502" s="2">
        <v>45614</v>
      </c>
      <c r="N502" t="s">
        <v>7</v>
      </c>
      <c r="O502" t="s">
        <v>5</v>
      </c>
      <c r="P502" s="3">
        <v>12</v>
      </c>
      <c r="Q502" s="3">
        <v>1117.44</v>
      </c>
      <c r="R502" s="2">
        <v>45614</v>
      </c>
      <c r="S502" t="s">
        <v>17</v>
      </c>
      <c r="T502" t="s">
        <v>18</v>
      </c>
      <c r="U502" s="3">
        <v>52</v>
      </c>
      <c r="V502" t="s">
        <v>10</v>
      </c>
    </row>
    <row r="503" spans="1:22" hidden="1" x14ac:dyDescent="0.2">
      <c r="A503" t="s">
        <v>0</v>
      </c>
      <c r="B503" s="2">
        <v>45590</v>
      </c>
      <c r="C503" t="s">
        <v>493</v>
      </c>
      <c r="D503" t="s">
        <v>2</v>
      </c>
      <c r="E503" t="s">
        <v>481</v>
      </c>
      <c r="F503" t="s">
        <v>4</v>
      </c>
      <c r="G503" t="s">
        <v>29</v>
      </c>
      <c r="H503">
        <v>230583</v>
      </c>
      <c r="I503" t="s">
        <v>495</v>
      </c>
      <c r="J503" t="str">
        <f t="shared" si="7"/>
        <v>SG</v>
      </c>
      <c r="K503" s="3">
        <v>120</v>
      </c>
      <c r="L503" s="3">
        <v>2.0459999999999998</v>
      </c>
      <c r="M503" s="2">
        <v>45614</v>
      </c>
      <c r="N503" t="s">
        <v>7</v>
      </c>
      <c r="O503" t="s">
        <v>5</v>
      </c>
      <c r="P503" s="3">
        <v>120</v>
      </c>
      <c r="Q503" s="3">
        <v>2046</v>
      </c>
      <c r="R503" s="2">
        <v>45614</v>
      </c>
      <c r="S503" t="s">
        <v>8</v>
      </c>
      <c r="T503" t="s">
        <v>9</v>
      </c>
      <c r="U503" s="3">
        <v>0</v>
      </c>
      <c r="V503" t="s">
        <v>10</v>
      </c>
    </row>
    <row r="504" spans="1:22" hidden="1" x14ac:dyDescent="0.2">
      <c r="A504" t="s">
        <v>0</v>
      </c>
      <c r="B504" s="2">
        <v>45590</v>
      </c>
      <c r="C504" t="s">
        <v>493</v>
      </c>
      <c r="D504" t="s">
        <v>2</v>
      </c>
      <c r="E504" t="s">
        <v>481</v>
      </c>
      <c r="F504" t="s">
        <v>4</v>
      </c>
      <c r="G504" t="s">
        <v>34</v>
      </c>
      <c r="H504">
        <v>220597</v>
      </c>
      <c r="I504" t="s">
        <v>47</v>
      </c>
      <c r="J504" t="str">
        <f t="shared" si="7"/>
        <v>SG</v>
      </c>
      <c r="K504" s="3">
        <v>80</v>
      </c>
      <c r="L504" s="3">
        <v>14.542999999999999</v>
      </c>
      <c r="M504" s="2">
        <v>45614</v>
      </c>
      <c r="N504" t="s">
        <v>7</v>
      </c>
      <c r="O504" t="s">
        <v>5</v>
      </c>
      <c r="P504" s="3">
        <v>80</v>
      </c>
      <c r="Q504" s="3">
        <v>14543.36</v>
      </c>
      <c r="R504" s="2">
        <v>45614</v>
      </c>
      <c r="S504" t="s">
        <v>8</v>
      </c>
      <c r="T504" t="s">
        <v>9</v>
      </c>
      <c r="U504" s="3">
        <v>0</v>
      </c>
      <c r="V504" t="s">
        <v>10</v>
      </c>
    </row>
    <row r="505" spans="1:22" hidden="1" x14ac:dyDescent="0.2">
      <c r="A505" t="s">
        <v>0</v>
      </c>
      <c r="B505" s="2">
        <v>45590</v>
      </c>
      <c r="C505" t="s">
        <v>493</v>
      </c>
      <c r="D505" t="s">
        <v>2</v>
      </c>
      <c r="E505" t="s">
        <v>481</v>
      </c>
      <c r="F505" t="s">
        <v>4</v>
      </c>
      <c r="G505" t="s">
        <v>49</v>
      </c>
      <c r="H505">
        <v>220598</v>
      </c>
      <c r="I505" t="s">
        <v>116</v>
      </c>
      <c r="J505" t="str">
        <f t="shared" si="7"/>
        <v>SG</v>
      </c>
      <c r="K505" s="3">
        <v>64</v>
      </c>
      <c r="L505" s="3">
        <v>1.119</v>
      </c>
      <c r="M505" s="2">
        <v>45614</v>
      </c>
      <c r="N505" t="s">
        <v>7</v>
      </c>
      <c r="O505" t="s">
        <v>5</v>
      </c>
      <c r="P505" s="3">
        <v>64</v>
      </c>
      <c r="Q505" s="3">
        <v>1118.72</v>
      </c>
      <c r="R505" s="2">
        <v>45614</v>
      </c>
      <c r="S505" t="s">
        <v>8</v>
      </c>
      <c r="T505" t="s">
        <v>9</v>
      </c>
      <c r="U505" s="3">
        <v>0</v>
      </c>
      <c r="V505" t="s">
        <v>10</v>
      </c>
    </row>
    <row r="506" spans="1:22" hidden="1" x14ac:dyDescent="0.2">
      <c r="A506" t="s">
        <v>0</v>
      </c>
      <c r="B506" s="2">
        <v>45590</v>
      </c>
      <c r="C506" t="s">
        <v>493</v>
      </c>
      <c r="D506" t="s">
        <v>2</v>
      </c>
      <c r="E506" t="s">
        <v>481</v>
      </c>
      <c r="F506" t="s">
        <v>4</v>
      </c>
      <c r="G506" t="s">
        <v>59</v>
      </c>
      <c r="H506">
        <v>217012</v>
      </c>
      <c r="I506" t="s">
        <v>48</v>
      </c>
      <c r="J506" t="str">
        <f t="shared" si="7"/>
        <v>SG</v>
      </c>
      <c r="K506" s="3">
        <v>4</v>
      </c>
      <c r="L506" s="3">
        <v>0.71399999999999997</v>
      </c>
      <c r="M506" s="2">
        <v>45614</v>
      </c>
      <c r="N506" t="s">
        <v>7</v>
      </c>
      <c r="O506" t="s">
        <v>5</v>
      </c>
      <c r="P506" s="3">
        <v>4</v>
      </c>
      <c r="Q506" s="3">
        <v>713.85599999999999</v>
      </c>
      <c r="R506" s="2">
        <v>45614</v>
      </c>
      <c r="S506" t="s">
        <v>8</v>
      </c>
      <c r="T506" t="s">
        <v>9</v>
      </c>
      <c r="U506" s="3">
        <v>0</v>
      </c>
      <c r="V506" t="s">
        <v>10</v>
      </c>
    </row>
    <row r="507" spans="1:22" hidden="1" x14ac:dyDescent="0.2">
      <c r="A507" t="s">
        <v>0</v>
      </c>
      <c r="B507" s="2">
        <v>45590</v>
      </c>
      <c r="C507" t="s">
        <v>493</v>
      </c>
      <c r="D507" t="s">
        <v>2</v>
      </c>
      <c r="E507" t="s">
        <v>481</v>
      </c>
      <c r="F507" t="s">
        <v>4</v>
      </c>
      <c r="G507" t="s">
        <v>74</v>
      </c>
      <c r="H507">
        <v>228923</v>
      </c>
      <c r="I507" t="s">
        <v>157</v>
      </c>
      <c r="J507" t="str">
        <f t="shared" si="7"/>
        <v>SG</v>
      </c>
      <c r="K507" s="3">
        <v>10</v>
      </c>
      <c r="L507" s="3">
        <v>1.7729999999999999</v>
      </c>
      <c r="M507" s="2">
        <v>45602</v>
      </c>
      <c r="N507" t="s">
        <v>7</v>
      </c>
      <c r="O507" t="s">
        <v>5</v>
      </c>
      <c r="P507" s="3">
        <v>7</v>
      </c>
      <c r="Q507" s="3">
        <v>1773.4</v>
      </c>
      <c r="R507" s="2">
        <v>45602</v>
      </c>
      <c r="S507" t="s">
        <v>17</v>
      </c>
      <c r="T507" t="s">
        <v>18</v>
      </c>
      <c r="U507" s="3">
        <v>3</v>
      </c>
      <c r="V507" t="s">
        <v>10</v>
      </c>
    </row>
    <row r="508" spans="1:22" hidden="1" x14ac:dyDescent="0.2">
      <c r="A508" t="s">
        <v>0</v>
      </c>
      <c r="B508" s="2">
        <v>45590</v>
      </c>
      <c r="C508" t="s">
        <v>493</v>
      </c>
      <c r="D508" t="s">
        <v>2</v>
      </c>
      <c r="E508" t="s">
        <v>481</v>
      </c>
      <c r="F508" t="s">
        <v>4</v>
      </c>
      <c r="G508" t="s">
        <v>76</v>
      </c>
      <c r="H508">
        <v>228923</v>
      </c>
      <c r="I508" t="s">
        <v>157</v>
      </c>
      <c r="J508" t="str">
        <f t="shared" si="7"/>
        <v>SG</v>
      </c>
      <c r="K508" s="3">
        <v>2</v>
      </c>
      <c r="L508" s="3">
        <v>0.35499999999999998</v>
      </c>
      <c r="M508" s="2">
        <v>45614</v>
      </c>
      <c r="N508" t="s">
        <v>7</v>
      </c>
      <c r="O508" t="s">
        <v>5</v>
      </c>
      <c r="P508" s="3">
        <v>2</v>
      </c>
      <c r="Q508" s="3">
        <v>354.68</v>
      </c>
      <c r="R508" s="2">
        <v>45614</v>
      </c>
      <c r="S508" t="s">
        <v>8</v>
      </c>
      <c r="T508" t="s">
        <v>9</v>
      </c>
      <c r="U508" s="3">
        <v>0</v>
      </c>
      <c r="V508" t="s">
        <v>10</v>
      </c>
    </row>
    <row r="509" spans="1:22" hidden="1" x14ac:dyDescent="0.2">
      <c r="A509" t="s">
        <v>0</v>
      </c>
      <c r="B509" s="2">
        <v>45590</v>
      </c>
      <c r="C509" t="s">
        <v>493</v>
      </c>
      <c r="D509" t="s">
        <v>2</v>
      </c>
      <c r="E509" t="s">
        <v>481</v>
      </c>
      <c r="F509" t="s">
        <v>4</v>
      </c>
      <c r="G509" t="s">
        <v>78</v>
      </c>
      <c r="H509">
        <v>233086</v>
      </c>
      <c r="I509" t="s">
        <v>193</v>
      </c>
      <c r="J509" t="str">
        <f t="shared" si="7"/>
        <v>SG</v>
      </c>
      <c r="K509" s="3">
        <v>7</v>
      </c>
      <c r="L509" s="3">
        <v>1.2370000000000001</v>
      </c>
      <c r="M509" s="2">
        <v>45618</v>
      </c>
      <c r="N509" t="s">
        <v>7</v>
      </c>
      <c r="O509" t="s">
        <v>5</v>
      </c>
      <c r="P509" s="3">
        <v>7</v>
      </c>
      <c r="Q509" s="3">
        <v>1237.04</v>
      </c>
      <c r="R509" s="2">
        <v>45618</v>
      </c>
      <c r="S509" t="s">
        <v>8</v>
      </c>
      <c r="T509" t="s">
        <v>9</v>
      </c>
      <c r="U509" s="3">
        <v>0</v>
      </c>
      <c r="V509" t="s">
        <v>10</v>
      </c>
    </row>
    <row r="510" spans="1:22" hidden="1" x14ac:dyDescent="0.2">
      <c r="A510" t="s">
        <v>0</v>
      </c>
      <c r="B510" s="2">
        <v>45590</v>
      </c>
      <c r="C510" t="s">
        <v>496</v>
      </c>
      <c r="D510" t="s">
        <v>2</v>
      </c>
      <c r="E510" t="s">
        <v>481</v>
      </c>
      <c r="F510" t="s">
        <v>4</v>
      </c>
      <c r="G510" t="s">
        <v>15</v>
      </c>
      <c r="H510">
        <v>227279</v>
      </c>
      <c r="I510" t="s">
        <v>497</v>
      </c>
      <c r="J510" t="str">
        <f t="shared" si="7"/>
        <v xml:space="preserve"> C</v>
      </c>
      <c r="K510" s="3">
        <v>1</v>
      </c>
      <c r="L510" s="3">
        <v>0.17599999999999999</v>
      </c>
      <c r="M510" s="2">
        <v>45686</v>
      </c>
      <c r="N510" t="s">
        <v>7</v>
      </c>
      <c r="O510" t="s">
        <v>5</v>
      </c>
      <c r="P510" s="3">
        <v>1</v>
      </c>
      <c r="Q510" s="3">
        <v>176.33</v>
      </c>
      <c r="R510" s="2">
        <v>45686</v>
      </c>
      <c r="S510" t="s">
        <v>8</v>
      </c>
      <c r="T510" t="s">
        <v>9</v>
      </c>
      <c r="U510" s="3">
        <v>0</v>
      </c>
      <c r="V510" t="s">
        <v>10</v>
      </c>
    </row>
    <row r="511" spans="1:22" hidden="1" x14ac:dyDescent="0.2">
      <c r="A511" t="s">
        <v>0</v>
      </c>
      <c r="B511" s="2">
        <v>45590</v>
      </c>
      <c r="C511" t="s">
        <v>498</v>
      </c>
      <c r="D511" t="s">
        <v>2</v>
      </c>
      <c r="E511" t="s">
        <v>481</v>
      </c>
      <c r="F511" t="s">
        <v>4</v>
      </c>
      <c r="G511" t="s">
        <v>15</v>
      </c>
      <c r="H511">
        <v>194317</v>
      </c>
      <c r="I511" t="s">
        <v>499</v>
      </c>
      <c r="J511" t="str">
        <f t="shared" si="7"/>
        <v>SG</v>
      </c>
      <c r="K511" s="3">
        <v>8</v>
      </c>
      <c r="L511" s="3">
        <v>1.4390000000000001</v>
      </c>
      <c r="M511" s="2">
        <v>45614</v>
      </c>
      <c r="N511" t="s">
        <v>7</v>
      </c>
      <c r="O511" t="s">
        <v>5</v>
      </c>
      <c r="P511" s="3">
        <v>8</v>
      </c>
      <c r="Q511" s="3">
        <v>1439.36</v>
      </c>
      <c r="R511" s="2">
        <v>45614</v>
      </c>
      <c r="S511" t="s">
        <v>8</v>
      </c>
      <c r="T511" t="s">
        <v>9</v>
      </c>
      <c r="U511" s="3">
        <v>0</v>
      </c>
      <c r="V511" t="s">
        <v>10</v>
      </c>
    </row>
    <row r="512" spans="1:22" hidden="1" x14ac:dyDescent="0.2">
      <c r="A512" t="s">
        <v>0</v>
      </c>
      <c r="B512" s="2">
        <v>45590</v>
      </c>
      <c r="C512" t="s">
        <v>498</v>
      </c>
      <c r="D512" t="s">
        <v>2</v>
      </c>
      <c r="E512" t="s">
        <v>481</v>
      </c>
      <c r="F512" t="s">
        <v>4</v>
      </c>
      <c r="G512" t="s">
        <v>19</v>
      </c>
      <c r="H512">
        <v>159458</v>
      </c>
      <c r="I512" t="s">
        <v>500</v>
      </c>
      <c r="J512" t="str">
        <f t="shared" si="7"/>
        <v>SG</v>
      </c>
      <c r="K512" s="3">
        <v>64</v>
      </c>
      <c r="L512" s="3">
        <v>1.107</v>
      </c>
      <c r="M512" s="2">
        <v>45614</v>
      </c>
      <c r="N512" t="s">
        <v>7</v>
      </c>
      <c r="O512" t="s">
        <v>5</v>
      </c>
      <c r="P512" s="3">
        <v>64</v>
      </c>
      <c r="Q512" s="3">
        <v>1107.2</v>
      </c>
      <c r="R512" s="2">
        <v>45614</v>
      </c>
      <c r="S512" t="s">
        <v>8</v>
      </c>
      <c r="T512" t="s">
        <v>9</v>
      </c>
      <c r="U512" s="3">
        <v>0</v>
      </c>
      <c r="V512" t="s">
        <v>10</v>
      </c>
    </row>
    <row r="513" spans="1:22" hidden="1" x14ac:dyDescent="0.2">
      <c r="A513" t="s">
        <v>0</v>
      </c>
      <c r="B513" s="2">
        <v>45590</v>
      </c>
      <c r="C513" t="s">
        <v>498</v>
      </c>
      <c r="D513" t="s">
        <v>2</v>
      </c>
      <c r="E513" t="s">
        <v>481</v>
      </c>
      <c r="F513" t="s">
        <v>4</v>
      </c>
      <c r="G513" t="s">
        <v>5</v>
      </c>
      <c r="H513">
        <v>159626</v>
      </c>
      <c r="I513" t="s">
        <v>494</v>
      </c>
      <c r="J513" t="str">
        <f t="shared" si="7"/>
        <v>SG</v>
      </c>
      <c r="K513" s="3">
        <v>1</v>
      </c>
      <c r="L513" s="3">
        <v>0.873</v>
      </c>
      <c r="M513" s="2">
        <v>45614</v>
      </c>
      <c r="N513" t="s">
        <v>7</v>
      </c>
      <c r="O513" t="s">
        <v>5</v>
      </c>
      <c r="P513" s="3">
        <v>1</v>
      </c>
      <c r="Q513" s="3">
        <v>873</v>
      </c>
      <c r="R513" s="2">
        <v>45614</v>
      </c>
      <c r="S513" t="s">
        <v>8</v>
      </c>
      <c r="T513" t="s">
        <v>9</v>
      </c>
      <c r="U513" s="3">
        <v>0</v>
      </c>
      <c r="V513" t="s">
        <v>10</v>
      </c>
    </row>
    <row r="514" spans="1:22" hidden="1" x14ac:dyDescent="0.2">
      <c r="A514" t="s">
        <v>0</v>
      </c>
      <c r="B514" s="2">
        <v>45590</v>
      </c>
      <c r="C514" t="s">
        <v>498</v>
      </c>
      <c r="D514" t="s">
        <v>2</v>
      </c>
      <c r="E514" t="s">
        <v>481</v>
      </c>
      <c r="F514" t="s">
        <v>4</v>
      </c>
      <c r="G514" t="s">
        <v>27</v>
      </c>
      <c r="H514">
        <v>194313</v>
      </c>
      <c r="I514" t="s">
        <v>96</v>
      </c>
      <c r="J514" t="str">
        <f t="shared" si="7"/>
        <v>SG</v>
      </c>
      <c r="K514" s="3">
        <v>24</v>
      </c>
      <c r="L514" s="3">
        <v>4.3579999999999997</v>
      </c>
      <c r="M514" s="2">
        <v>45614</v>
      </c>
      <c r="N514" t="s">
        <v>7</v>
      </c>
      <c r="O514" t="s">
        <v>5</v>
      </c>
      <c r="P514" s="3">
        <v>24</v>
      </c>
      <c r="Q514" s="3">
        <v>4358.0159999999996</v>
      </c>
      <c r="R514" s="2">
        <v>45614</v>
      </c>
      <c r="S514" t="s">
        <v>8</v>
      </c>
      <c r="T514" t="s">
        <v>9</v>
      </c>
      <c r="U514" s="3">
        <v>0</v>
      </c>
      <c r="V514" t="s">
        <v>10</v>
      </c>
    </row>
    <row r="515" spans="1:22" hidden="1" x14ac:dyDescent="0.2">
      <c r="A515" t="s">
        <v>0</v>
      </c>
      <c r="B515" s="2">
        <v>45590</v>
      </c>
      <c r="C515" t="s">
        <v>498</v>
      </c>
      <c r="D515" t="s">
        <v>2</v>
      </c>
      <c r="E515" t="s">
        <v>481</v>
      </c>
      <c r="F515" t="s">
        <v>4</v>
      </c>
      <c r="G515" t="s">
        <v>29</v>
      </c>
      <c r="H515">
        <v>217008</v>
      </c>
      <c r="I515" t="s">
        <v>490</v>
      </c>
      <c r="J515" t="str">
        <f t="shared" ref="J515:J578" si="8">RIGHT(I515,2)</f>
        <v>SG</v>
      </c>
      <c r="K515" s="3">
        <v>4</v>
      </c>
      <c r="L515" s="3">
        <v>0.72499999999999998</v>
      </c>
      <c r="M515" s="2">
        <v>45614</v>
      </c>
      <c r="N515" t="s">
        <v>7</v>
      </c>
      <c r="O515" t="s">
        <v>5</v>
      </c>
      <c r="P515" s="3">
        <v>4</v>
      </c>
      <c r="Q515" s="3">
        <v>724.67200000000003</v>
      </c>
      <c r="R515" s="2">
        <v>45614</v>
      </c>
      <c r="S515" t="s">
        <v>8</v>
      </c>
      <c r="T515" t="s">
        <v>9</v>
      </c>
      <c r="U515" s="3">
        <v>0</v>
      </c>
      <c r="V515" t="s">
        <v>10</v>
      </c>
    </row>
    <row r="516" spans="1:22" hidden="1" x14ac:dyDescent="0.2">
      <c r="A516" t="s">
        <v>0</v>
      </c>
      <c r="B516" s="2">
        <v>45590</v>
      </c>
      <c r="C516" t="s">
        <v>498</v>
      </c>
      <c r="D516" t="s">
        <v>2</v>
      </c>
      <c r="E516" t="s">
        <v>481</v>
      </c>
      <c r="F516" t="s">
        <v>4</v>
      </c>
      <c r="G516" t="s">
        <v>34</v>
      </c>
      <c r="H516">
        <v>217011</v>
      </c>
      <c r="I516" t="s">
        <v>179</v>
      </c>
      <c r="J516" t="str">
        <f t="shared" si="8"/>
        <v>SG</v>
      </c>
      <c r="K516" s="3">
        <v>10</v>
      </c>
      <c r="L516" s="3">
        <v>1.756</v>
      </c>
      <c r="M516" s="2">
        <v>45602</v>
      </c>
      <c r="N516" t="s">
        <v>7</v>
      </c>
      <c r="O516" t="s">
        <v>5</v>
      </c>
      <c r="P516" s="3">
        <v>10</v>
      </c>
      <c r="Q516" s="3">
        <v>1755.52</v>
      </c>
      <c r="R516" s="2">
        <v>45602</v>
      </c>
      <c r="S516" t="s">
        <v>8</v>
      </c>
      <c r="T516" t="s">
        <v>9</v>
      </c>
      <c r="U516" s="3">
        <v>0</v>
      </c>
      <c r="V516" t="s">
        <v>10</v>
      </c>
    </row>
    <row r="517" spans="1:22" hidden="1" x14ac:dyDescent="0.2">
      <c r="A517" t="s">
        <v>0</v>
      </c>
      <c r="B517" s="2">
        <v>45590</v>
      </c>
      <c r="C517" t="s">
        <v>498</v>
      </c>
      <c r="D517" t="s">
        <v>2</v>
      </c>
      <c r="E517" t="s">
        <v>481</v>
      </c>
      <c r="F517" t="s">
        <v>4</v>
      </c>
      <c r="G517" t="s">
        <v>49</v>
      </c>
      <c r="H517">
        <v>217011</v>
      </c>
      <c r="I517" t="s">
        <v>179</v>
      </c>
      <c r="J517" t="str">
        <f t="shared" si="8"/>
        <v>SG</v>
      </c>
      <c r="K517" s="3">
        <v>7</v>
      </c>
      <c r="L517" s="3">
        <v>1.2290000000000001</v>
      </c>
      <c r="M517" s="2">
        <v>45614</v>
      </c>
      <c r="N517" t="s">
        <v>7</v>
      </c>
      <c r="O517" t="s">
        <v>5</v>
      </c>
      <c r="P517" s="3">
        <v>7</v>
      </c>
      <c r="Q517" s="3">
        <v>1228.864</v>
      </c>
      <c r="R517" s="2">
        <v>45614</v>
      </c>
      <c r="S517" t="s">
        <v>8</v>
      </c>
      <c r="T517" t="s">
        <v>9</v>
      </c>
      <c r="U517" s="3">
        <v>0</v>
      </c>
      <c r="V517" t="s">
        <v>10</v>
      </c>
    </row>
    <row r="518" spans="1:22" hidden="1" x14ac:dyDescent="0.2">
      <c r="A518" t="s">
        <v>0</v>
      </c>
      <c r="B518" s="2">
        <v>45590</v>
      </c>
      <c r="C518" t="s">
        <v>498</v>
      </c>
      <c r="D518" t="s">
        <v>2</v>
      </c>
      <c r="E518" t="s">
        <v>481</v>
      </c>
      <c r="F518" t="s">
        <v>4</v>
      </c>
      <c r="G518" t="s">
        <v>51</v>
      </c>
      <c r="H518">
        <v>217003</v>
      </c>
      <c r="I518" t="s">
        <v>501</v>
      </c>
      <c r="J518" t="str">
        <f t="shared" si="8"/>
        <v>SG</v>
      </c>
      <c r="K518" s="3">
        <v>1</v>
      </c>
      <c r="L518" s="3">
        <v>0.182</v>
      </c>
      <c r="M518" s="2">
        <v>45628</v>
      </c>
      <c r="N518" t="s">
        <v>7</v>
      </c>
      <c r="O518" t="s">
        <v>5</v>
      </c>
      <c r="P518" s="3">
        <v>1</v>
      </c>
      <c r="Q518" s="3">
        <v>182.21</v>
      </c>
      <c r="R518" s="2">
        <v>45628</v>
      </c>
      <c r="S518" t="s">
        <v>8</v>
      </c>
      <c r="T518" t="s">
        <v>9</v>
      </c>
      <c r="U518" s="3">
        <v>0</v>
      </c>
      <c r="V518" t="s">
        <v>10</v>
      </c>
    </row>
    <row r="519" spans="1:22" hidden="1" x14ac:dyDescent="0.2">
      <c r="A519" t="s">
        <v>0</v>
      </c>
      <c r="B519" s="2">
        <v>45590</v>
      </c>
      <c r="C519" t="s">
        <v>498</v>
      </c>
      <c r="D519" t="s">
        <v>2</v>
      </c>
      <c r="E519" t="s">
        <v>481</v>
      </c>
      <c r="F519" t="s">
        <v>4</v>
      </c>
      <c r="G519" t="s">
        <v>53</v>
      </c>
      <c r="H519">
        <v>216900</v>
      </c>
      <c r="I519" t="s">
        <v>502</v>
      </c>
      <c r="J519" t="str">
        <f t="shared" si="8"/>
        <v>SG</v>
      </c>
      <c r="K519" s="3">
        <v>16</v>
      </c>
      <c r="L519" s="3">
        <v>0.28000000000000003</v>
      </c>
      <c r="M519" s="2">
        <v>45628</v>
      </c>
      <c r="N519" t="s">
        <v>7</v>
      </c>
      <c r="O519" t="s">
        <v>5</v>
      </c>
      <c r="P519" s="3">
        <v>16</v>
      </c>
      <c r="Q519" s="3">
        <v>280.32</v>
      </c>
      <c r="R519" s="2">
        <v>45628</v>
      </c>
      <c r="S519" t="s">
        <v>8</v>
      </c>
      <c r="T519" t="s">
        <v>9</v>
      </c>
      <c r="U519" s="3">
        <v>0</v>
      </c>
      <c r="V519" t="s">
        <v>10</v>
      </c>
    </row>
    <row r="520" spans="1:22" hidden="1" x14ac:dyDescent="0.2">
      <c r="A520" t="s">
        <v>0</v>
      </c>
      <c r="B520" s="2">
        <v>45590</v>
      </c>
      <c r="C520" t="s">
        <v>498</v>
      </c>
      <c r="D520" t="s">
        <v>2</v>
      </c>
      <c r="E520" t="s">
        <v>481</v>
      </c>
      <c r="F520" t="s">
        <v>4</v>
      </c>
      <c r="G520" t="s">
        <v>55</v>
      </c>
      <c r="H520">
        <v>194650</v>
      </c>
      <c r="I520" t="s">
        <v>151</v>
      </c>
      <c r="J520" t="str">
        <f t="shared" si="8"/>
        <v>SG</v>
      </c>
      <c r="K520" s="3">
        <v>2</v>
      </c>
      <c r="L520" s="3">
        <v>0.36699999999999999</v>
      </c>
      <c r="M520" s="2">
        <v>45614</v>
      </c>
      <c r="N520" t="s">
        <v>7</v>
      </c>
      <c r="O520" t="s">
        <v>5</v>
      </c>
      <c r="P520" s="3">
        <v>2</v>
      </c>
      <c r="Q520" s="3">
        <v>366.92</v>
      </c>
      <c r="R520" s="2">
        <v>45614</v>
      </c>
      <c r="S520" t="s">
        <v>8</v>
      </c>
      <c r="T520" t="s">
        <v>9</v>
      </c>
      <c r="U520" s="3">
        <v>0</v>
      </c>
      <c r="V520" t="s">
        <v>10</v>
      </c>
    </row>
    <row r="521" spans="1:22" hidden="1" x14ac:dyDescent="0.2">
      <c r="A521" t="s">
        <v>0</v>
      </c>
      <c r="B521" s="2">
        <v>45590</v>
      </c>
      <c r="C521" t="s">
        <v>498</v>
      </c>
      <c r="D521" t="s">
        <v>2</v>
      </c>
      <c r="E521" t="s">
        <v>481</v>
      </c>
      <c r="F521" t="s">
        <v>4</v>
      </c>
      <c r="G521" t="s">
        <v>57</v>
      </c>
      <c r="H521">
        <v>222744</v>
      </c>
      <c r="I521" t="s">
        <v>156</v>
      </c>
      <c r="J521" t="str">
        <f t="shared" si="8"/>
        <v>SG</v>
      </c>
      <c r="K521" s="3">
        <v>1</v>
      </c>
      <c r="L521" s="3">
        <v>0.17799999999999999</v>
      </c>
      <c r="M521" s="2">
        <v>45602</v>
      </c>
      <c r="N521" t="s">
        <v>7</v>
      </c>
      <c r="O521" t="s">
        <v>5</v>
      </c>
      <c r="P521" s="3">
        <v>1</v>
      </c>
      <c r="Q521" s="3">
        <v>178.42</v>
      </c>
      <c r="R521" s="2">
        <v>45602</v>
      </c>
      <c r="S521" t="s">
        <v>8</v>
      </c>
      <c r="T521" t="s">
        <v>9</v>
      </c>
      <c r="U521" s="3">
        <v>0</v>
      </c>
      <c r="V521" t="s">
        <v>10</v>
      </c>
    </row>
    <row r="522" spans="1:22" hidden="1" x14ac:dyDescent="0.2">
      <c r="A522" t="s">
        <v>0</v>
      </c>
      <c r="B522" s="2">
        <v>45590</v>
      </c>
      <c r="C522" t="s">
        <v>498</v>
      </c>
      <c r="D522" t="s">
        <v>2</v>
      </c>
      <c r="E522" t="s">
        <v>481</v>
      </c>
      <c r="F522" t="s">
        <v>4</v>
      </c>
      <c r="G522" t="s">
        <v>59</v>
      </c>
      <c r="H522">
        <v>217415</v>
      </c>
      <c r="I522" t="s">
        <v>503</v>
      </c>
      <c r="J522" t="str">
        <f t="shared" si="8"/>
        <v>SG</v>
      </c>
      <c r="K522" s="3">
        <v>1</v>
      </c>
      <c r="L522" s="3">
        <v>0.85199999999999998</v>
      </c>
      <c r="M522" s="2">
        <v>45628</v>
      </c>
      <c r="N522" t="s">
        <v>7</v>
      </c>
      <c r="O522" t="s">
        <v>5</v>
      </c>
      <c r="P522" s="3">
        <v>1</v>
      </c>
      <c r="Q522" s="3">
        <v>852</v>
      </c>
      <c r="R522" s="2">
        <v>45628</v>
      </c>
      <c r="S522" t="s">
        <v>8</v>
      </c>
      <c r="T522" t="s">
        <v>9</v>
      </c>
      <c r="U522" s="3">
        <v>0</v>
      </c>
      <c r="V522" t="s">
        <v>10</v>
      </c>
    </row>
    <row r="523" spans="1:22" hidden="1" x14ac:dyDescent="0.2">
      <c r="A523" t="s">
        <v>0</v>
      </c>
      <c r="B523" s="2">
        <v>45590</v>
      </c>
      <c r="C523" t="s">
        <v>498</v>
      </c>
      <c r="D523" t="s">
        <v>2</v>
      </c>
      <c r="E523" t="s">
        <v>481</v>
      </c>
      <c r="F523" t="s">
        <v>4</v>
      </c>
      <c r="G523" t="s">
        <v>74</v>
      </c>
      <c r="H523">
        <v>214743</v>
      </c>
      <c r="I523" t="s">
        <v>154</v>
      </c>
      <c r="J523" t="str">
        <f t="shared" si="8"/>
        <v>SG</v>
      </c>
      <c r="K523" s="3">
        <v>4</v>
      </c>
      <c r="L523" s="3">
        <v>0.70899999999999996</v>
      </c>
      <c r="M523" s="2">
        <v>45602</v>
      </c>
      <c r="N523" t="s">
        <v>7</v>
      </c>
      <c r="O523" t="s">
        <v>5</v>
      </c>
      <c r="P523" s="3">
        <v>4</v>
      </c>
      <c r="Q523" s="3">
        <v>708.88</v>
      </c>
      <c r="R523" s="2">
        <v>45602</v>
      </c>
      <c r="S523" t="s">
        <v>8</v>
      </c>
      <c r="T523" t="s">
        <v>9</v>
      </c>
      <c r="U523" s="3">
        <v>0</v>
      </c>
      <c r="V523" t="s">
        <v>10</v>
      </c>
    </row>
    <row r="524" spans="1:22" hidden="1" x14ac:dyDescent="0.2">
      <c r="A524" t="s">
        <v>0</v>
      </c>
      <c r="B524" s="2">
        <v>45590</v>
      </c>
      <c r="C524" t="s">
        <v>498</v>
      </c>
      <c r="D524" t="s">
        <v>2</v>
      </c>
      <c r="E524" t="s">
        <v>481</v>
      </c>
      <c r="F524" t="s">
        <v>4</v>
      </c>
      <c r="G524" t="s">
        <v>76</v>
      </c>
      <c r="H524">
        <v>194546</v>
      </c>
      <c r="I524" t="s">
        <v>504</v>
      </c>
      <c r="J524" t="str">
        <f t="shared" si="8"/>
        <v>SG</v>
      </c>
      <c r="K524" s="3">
        <v>2</v>
      </c>
      <c r="L524" s="3">
        <v>0.36799999999999999</v>
      </c>
      <c r="M524" s="2">
        <v>45614</v>
      </c>
      <c r="N524" t="s">
        <v>7</v>
      </c>
      <c r="O524" t="s">
        <v>5</v>
      </c>
      <c r="P524" s="3">
        <v>2</v>
      </c>
      <c r="Q524" s="3">
        <v>368.16</v>
      </c>
      <c r="R524" s="2">
        <v>45614</v>
      </c>
      <c r="S524" t="s">
        <v>8</v>
      </c>
      <c r="T524" t="s">
        <v>9</v>
      </c>
      <c r="U524" s="3">
        <v>0</v>
      </c>
      <c r="V524" t="s">
        <v>10</v>
      </c>
    </row>
    <row r="525" spans="1:22" hidden="1" x14ac:dyDescent="0.2">
      <c r="A525" t="s">
        <v>0</v>
      </c>
      <c r="B525" s="2">
        <v>45590</v>
      </c>
      <c r="C525" t="s">
        <v>498</v>
      </c>
      <c r="D525" t="s">
        <v>2</v>
      </c>
      <c r="E525" t="s">
        <v>481</v>
      </c>
      <c r="F525" t="s">
        <v>4</v>
      </c>
      <c r="G525" t="s">
        <v>78</v>
      </c>
      <c r="H525">
        <v>159890</v>
      </c>
      <c r="I525" t="s">
        <v>505</v>
      </c>
      <c r="J525" t="str">
        <f t="shared" si="8"/>
        <v>SG</v>
      </c>
      <c r="K525" s="3">
        <v>32</v>
      </c>
      <c r="L525" s="3">
        <v>0.56599999999999995</v>
      </c>
      <c r="M525" s="2">
        <v>45614</v>
      </c>
      <c r="N525" t="s">
        <v>7</v>
      </c>
      <c r="O525" t="s">
        <v>5</v>
      </c>
      <c r="P525" s="3">
        <v>32</v>
      </c>
      <c r="Q525" s="3">
        <v>566.4</v>
      </c>
      <c r="R525" s="2">
        <v>45614</v>
      </c>
      <c r="S525" t="s">
        <v>8</v>
      </c>
      <c r="T525" t="s">
        <v>9</v>
      </c>
      <c r="U525" s="3">
        <v>0</v>
      </c>
      <c r="V525" t="s">
        <v>10</v>
      </c>
    </row>
    <row r="526" spans="1:22" hidden="1" x14ac:dyDescent="0.2">
      <c r="A526" t="s">
        <v>0</v>
      </c>
      <c r="B526" s="2">
        <v>45590</v>
      </c>
      <c r="C526" t="s">
        <v>498</v>
      </c>
      <c r="D526" t="s">
        <v>2</v>
      </c>
      <c r="E526" t="s">
        <v>481</v>
      </c>
      <c r="F526" t="s">
        <v>4</v>
      </c>
      <c r="G526" t="s">
        <v>147</v>
      </c>
      <c r="H526">
        <v>216938</v>
      </c>
      <c r="I526" t="s">
        <v>404</v>
      </c>
      <c r="J526" t="str">
        <f t="shared" si="8"/>
        <v>SG</v>
      </c>
      <c r="K526" s="3">
        <v>13</v>
      </c>
      <c r="L526" s="3">
        <v>0.17</v>
      </c>
      <c r="M526" s="2">
        <v>45621</v>
      </c>
      <c r="N526" t="s">
        <v>7</v>
      </c>
      <c r="O526" t="s">
        <v>5</v>
      </c>
      <c r="P526" s="3">
        <v>13</v>
      </c>
      <c r="Q526" s="3">
        <v>169.845</v>
      </c>
      <c r="R526" s="2">
        <v>45621</v>
      </c>
      <c r="S526" t="s">
        <v>8</v>
      </c>
      <c r="T526" t="s">
        <v>9</v>
      </c>
      <c r="U526" s="3">
        <v>0</v>
      </c>
      <c r="V526" t="s">
        <v>10</v>
      </c>
    </row>
    <row r="527" spans="1:22" hidden="1" x14ac:dyDescent="0.2">
      <c r="A527" t="s">
        <v>0</v>
      </c>
      <c r="B527" s="2">
        <v>45590</v>
      </c>
      <c r="C527" t="s">
        <v>498</v>
      </c>
      <c r="D527" t="s">
        <v>2</v>
      </c>
      <c r="E527" t="s">
        <v>481</v>
      </c>
      <c r="F527" t="s">
        <v>4</v>
      </c>
      <c r="G527" t="s">
        <v>160</v>
      </c>
      <c r="H527">
        <v>201334</v>
      </c>
      <c r="I527" t="s">
        <v>45</v>
      </c>
      <c r="J527" t="str">
        <f t="shared" si="8"/>
        <v>SG</v>
      </c>
      <c r="K527" s="3">
        <v>32</v>
      </c>
      <c r="L527" s="3">
        <v>0.56899999999999995</v>
      </c>
      <c r="M527" s="2">
        <v>45614</v>
      </c>
      <c r="N527" t="s">
        <v>7</v>
      </c>
      <c r="O527" t="s">
        <v>5</v>
      </c>
      <c r="P527" s="3">
        <v>32</v>
      </c>
      <c r="Q527" s="3">
        <v>568.96</v>
      </c>
      <c r="R527" s="2">
        <v>45614</v>
      </c>
      <c r="S527" t="s">
        <v>8</v>
      </c>
      <c r="T527" t="s">
        <v>9</v>
      </c>
      <c r="U527" s="3">
        <v>0</v>
      </c>
      <c r="V527" t="s">
        <v>10</v>
      </c>
    </row>
    <row r="528" spans="1:22" hidden="1" x14ac:dyDescent="0.2">
      <c r="A528" t="s">
        <v>0</v>
      </c>
      <c r="B528" s="2">
        <v>45590</v>
      </c>
      <c r="C528" t="s">
        <v>498</v>
      </c>
      <c r="D528" t="s">
        <v>2</v>
      </c>
      <c r="E528" t="s">
        <v>481</v>
      </c>
      <c r="F528" t="s">
        <v>4</v>
      </c>
      <c r="G528" t="s">
        <v>162</v>
      </c>
      <c r="H528">
        <v>220596</v>
      </c>
      <c r="I528" t="s">
        <v>150</v>
      </c>
      <c r="J528" t="str">
        <f t="shared" si="8"/>
        <v>SG</v>
      </c>
      <c r="K528" s="3">
        <v>2</v>
      </c>
      <c r="L528" s="3">
        <v>1.748</v>
      </c>
      <c r="M528" s="2">
        <v>45602</v>
      </c>
      <c r="N528" t="s">
        <v>7</v>
      </c>
      <c r="O528" t="s">
        <v>5</v>
      </c>
      <c r="P528" s="3">
        <v>2</v>
      </c>
      <c r="Q528" s="3">
        <v>1748</v>
      </c>
      <c r="R528" s="2">
        <v>45602</v>
      </c>
      <c r="S528" t="s">
        <v>8</v>
      </c>
      <c r="T528" t="s">
        <v>9</v>
      </c>
      <c r="U528" s="3">
        <v>0</v>
      </c>
      <c r="V528" t="s">
        <v>10</v>
      </c>
    </row>
    <row r="529" spans="1:22" hidden="1" x14ac:dyDescent="0.2">
      <c r="A529" t="s">
        <v>0</v>
      </c>
      <c r="B529" s="2">
        <v>45590</v>
      </c>
      <c r="C529" t="s">
        <v>498</v>
      </c>
      <c r="D529" t="s">
        <v>2</v>
      </c>
      <c r="E529" t="s">
        <v>481</v>
      </c>
      <c r="F529" t="s">
        <v>4</v>
      </c>
      <c r="G529" t="s">
        <v>163</v>
      </c>
      <c r="H529">
        <v>220597</v>
      </c>
      <c r="I529" t="s">
        <v>47</v>
      </c>
      <c r="J529" t="str">
        <f t="shared" si="8"/>
        <v>SG</v>
      </c>
      <c r="K529" s="3">
        <v>25</v>
      </c>
      <c r="L529" s="3">
        <v>4.5449999999999999</v>
      </c>
      <c r="M529" s="2">
        <v>45614</v>
      </c>
      <c r="N529" t="s">
        <v>7</v>
      </c>
      <c r="O529" t="s">
        <v>5</v>
      </c>
      <c r="P529" s="3">
        <v>25</v>
      </c>
      <c r="Q529" s="3">
        <v>4544.8</v>
      </c>
      <c r="R529" s="2">
        <v>45614</v>
      </c>
      <c r="S529" t="s">
        <v>8</v>
      </c>
      <c r="T529" t="s">
        <v>9</v>
      </c>
      <c r="U529" s="3">
        <v>0</v>
      </c>
      <c r="V529" t="s">
        <v>10</v>
      </c>
    </row>
    <row r="530" spans="1:22" hidden="1" x14ac:dyDescent="0.2">
      <c r="A530" t="s">
        <v>0</v>
      </c>
      <c r="B530" s="2">
        <v>45590</v>
      </c>
      <c r="C530" t="s">
        <v>498</v>
      </c>
      <c r="D530" t="s">
        <v>2</v>
      </c>
      <c r="E530" t="s">
        <v>481</v>
      </c>
      <c r="F530" t="s">
        <v>4</v>
      </c>
      <c r="G530" t="s">
        <v>165</v>
      </c>
      <c r="H530">
        <v>220598</v>
      </c>
      <c r="I530" t="s">
        <v>116</v>
      </c>
      <c r="J530" t="str">
        <f t="shared" si="8"/>
        <v>SG</v>
      </c>
      <c r="K530" s="3">
        <v>64</v>
      </c>
      <c r="L530" s="3">
        <v>1.119</v>
      </c>
      <c r="M530" s="2">
        <v>45614</v>
      </c>
      <c r="N530" t="s">
        <v>7</v>
      </c>
      <c r="O530" t="s">
        <v>5</v>
      </c>
      <c r="P530" s="3">
        <v>64</v>
      </c>
      <c r="Q530" s="3">
        <v>1118.72</v>
      </c>
      <c r="R530" s="2">
        <v>45614</v>
      </c>
      <c r="S530" t="s">
        <v>8</v>
      </c>
      <c r="T530" t="s">
        <v>9</v>
      </c>
      <c r="U530" s="3">
        <v>0</v>
      </c>
      <c r="V530" t="s">
        <v>10</v>
      </c>
    </row>
    <row r="531" spans="1:22" hidden="1" x14ac:dyDescent="0.2">
      <c r="A531" t="s">
        <v>0</v>
      </c>
      <c r="B531" s="2">
        <v>45590</v>
      </c>
      <c r="C531" t="s">
        <v>498</v>
      </c>
      <c r="D531" t="s">
        <v>2</v>
      </c>
      <c r="E531" t="s">
        <v>481</v>
      </c>
      <c r="F531" t="s">
        <v>4</v>
      </c>
      <c r="G531" t="s">
        <v>166</v>
      </c>
      <c r="H531">
        <v>233086</v>
      </c>
      <c r="I531" t="s">
        <v>193</v>
      </c>
      <c r="J531" t="str">
        <f t="shared" si="8"/>
        <v>SG</v>
      </c>
      <c r="K531" s="3">
        <v>5</v>
      </c>
      <c r="L531" s="3">
        <v>0.88400000000000001</v>
      </c>
      <c r="M531" s="2">
        <v>45618</v>
      </c>
      <c r="N531" t="s">
        <v>7</v>
      </c>
      <c r="O531" t="s">
        <v>5</v>
      </c>
      <c r="P531" s="3">
        <v>5</v>
      </c>
      <c r="Q531" s="3">
        <v>883.6</v>
      </c>
      <c r="R531" s="2">
        <v>45618</v>
      </c>
      <c r="S531" t="s">
        <v>8</v>
      </c>
      <c r="T531" t="s">
        <v>9</v>
      </c>
      <c r="U531" s="3">
        <v>0</v>
      </c>
      <c r="V531" t="s">
        <v>10</v>
      </c>
    </row>
    <row r="532" spans="1:22" hidden="1" x14ac:dyDescent="0.2">
      <c r="A532" t="s">
        <v>0</v>
      </c>
      <c r="B532" s="2">
        <v>45275</v>
      </c>
      <c r="C532" t="s">
        <v>506</v>
      </c>
      <c r="D532" t="s">
        <v>2</v>
      </c>
      <c r="E532" t="s">
        <v>507</v>
      </c>
      <c r="F532" t="s">
        <v>4</v>
      </c>
      <c r="G532" t="s">
        <v>15</v>
      </c>
      <c r="H532">
        <v>199604</v>
      </c>
      <c r="I532" t="s">
        <v>136</v>
      </c>
      <c r="J532" t="str">
        <f t="shared" si="8"/>
        <v xml:space="preserve"> C</v>
      </c>
      <c r="K532" s="3">
        <v>36</v>
      </c>
      <c r="L532" s="3">
        <v>6.3630000000000004</v>
      </c>
      <c r="M532" s="2">
        <v>45362</v>
      </c>
      <c r="N532" t="s">
        <v>7</v>
      </c>
      <c r="O532" t="s">
        <v>5</v>
      </c>
      <c r="P532" s="3">
        <v>36</v>
      </c>
      <c r="Q532" s="3">
        <v>6363</v>
      </c>
      <c r="R532" s="2">
        <v>45362</v>
      </c>
      <c r="S532" t="s">
        <v>8</v>
      </c>
      <c r="T532" t="s">
        <v>9</v>
      </c>
      <c r="U532" s="3">
        <v>0</v>
      </c>
      <c r="V532" t="s">
        <v>88</v>
      </c>
    </row>
    <row r="533" spans="1:22" hidden="1" x14ac:dyDescent="0.2">
      <c r="A533" t="s">
        <v>0</v>
      </c>
      <c r="B533" s="2">
        <v>45366</v>
      </c>
      <c r="C533" t="s">
        <v>508</v>
      </c>
      <c r="D533" t="s">
        <v>2</v>
      </c>
      <c r="E533" t="s">
        <v>507</v>
      </c>
      <c r="F533" t="s">
        <v>4</v>
      </c>
      <c r="G533" t="s">
        <v>15</v>
      </c>
      <c r="H533">
        <v>174164</v>
      </c>
      <c r="I533" t="s">
        <v>509</v>
      </c>
      <c r="J533" t="str">
        <f t="shared" si="8"/>
        <v>SG</v>
      </c>
      <c r="K533" s="3">
        <v>6</v>
      </c>
      <c r="L533" s="3">
        <v>5.3579999999999997</v>
      </c>
      <c r="M533" s="2">
        <v>45405</v>
      </c>
      <c r="N533" t="s">
        <v>7</v>
      </c>
      <c r="O533" t="s">
        <v>5</v>
      </c>
      <c r="P533" s="3">
        <v>6</v>
      </c>
      <c r="Q533" s="3">
        <v>5358</v>
      </c>
      <c r="R533" s="2">
        <v>45405</v>
      </c>
      <c r="S533" t="s">
        <v>8</v>
      </c>
      <c r="T533" t="s">
        <v>9</v>
      </c>
      <c r="U533" s="3">
        <v>0</v>
      </c>
      <c r="V533" t="s">
        <v>88</v>
      </c>
    </row>
    <row r="534" spans="1:22" hidden="1" x14ac:dyDescent="0.2">
      <c r="A534" t="s">
        <v>0</v>
      </c>
      <c r="B534" s="2">
        <v>45540</v>
      </c>
      <c r="C534" t="s">
        <v>510</v>
      </c>
      <c r="D534" t="s">
        <v>2</v>
      </c>
      <c r="E534" t="s">
        <v>507</v>
      </c>
      <c r="F534" t="s">
        <v>4</v>
      </c>
      <c r="G534" t="s">
        <v>15</v>
      </c>
      <c r="H534">
        <v>205314</v>
      </c>
      <c r="I534" t="s">
        <v>137</v>
      </c>
      <c r="J534" t="str">
        <f t="shared" si="8"/>
        <v xml:space="preserve"> C</v>
      </c>
      <c r="K534" s="3">
        <v>8</v>
      </c>
      <c r="L534" s="3">
        <v>1.397</v>
      </c>
      <c r="M534" s="2">
        <v>45621</v>
      </c>
      <c r="N534" t="s">
        <v>7</v>
      </c>
      <c r="O534" t="s">
        <v>5</v>
      </c>
      <c r="P534" s="3">
        <v>8</v>
      </c>
      <c r="Q534" s="3">
        <v>1397.36</v>
      </c>
      <c r="R534" s="2">
        <v>45621</v>
      </c>
      <c r="S534" t="s">
        <v>8</v>
      </c>
      <c r="T534" t="s">
        <v>9</v>
      </c>
      <c r="U534" s="3">
        <v>0</v>
      </c>
      <c r="V534" t="s">
        <v>10</v>
      </c>
    </row>
    <row r="535" spans="1:22" hidden="1" x14ac:dyDescent="0.2">
      <c r="A535" t="s">
        <v>0</v>
      </c>
      <c r="B535" s="2">
        <v>45540</v>
      </c>
      <c r="C535" t="s">
        <v>510</v>
      </c>
      <c r="D535" t="s">
        <v>2</v>
      </c>
      <c r="E535" t="s">
        <v>507</v>
      </c>
      <c r="F535" t="s">
        <v>4</v>
      </c>
      <c r="G535" t="s">
        <v>19</v>
      </c>
      <c r="H535">
        <v>199604</v>
      </c>
      <c r="I535" t="s">
        <v>136</v>
      </c>
      <c r="J535" t="str">
        <f t="shared" si="8"/>
        <v xml:space="preserve"> C</v>
      </c>
      <c r="K535" s="3">
        <v>4</v>
      </c>
      <c r="L535" s="3">
        <v>0.70699999999999996</v>
      </c>
      <c r="M535" s="2">
        <v>45621</v>
      </c>
      <c r="N535" t="s">
        <v>7</v>
      </c>
      <c r="O535" t="s">
        <v>5</v>
      </c>
      <c r="P535" s="3">
        <v>4</v>
      </c>
      <c r="Q535" s="3">
        <v>707</v>
      </c>
      <c r="R535" s="2">
        <v>45621</v>
      </c>
      <c r="S535" t="s">
        <v>8</v>
      </c>
      <c r="T535" t="s">
        <v>9</v>
      </c>
      <c r="U535" s="3">
        <v>0</v>
      </c>
      <c r="V535" t="s">
        <v>10</v>
      </c>
    </row>
    <row r="536" spans="1:22" x14ac:dyDescent="0.2">
      <c r="A536" t="s">
        <v>0</v>
      </c>
      <c r="B536" s="2">
        <v>45552</v>
      </c>
      <c r="C536" t="s">
        <v>511</v>
      </c>
      <c r="D536" t="s">
        <v>2</v>
      </c>
      <c r="E536" t="s">
        <v>507</v>
      </c>
      <c r="F536" t="s">
        <v>4</v>
      </c>
      <c r="G536" t="s">
        <v>15</v>
      </c>
      <c r="H536">
        <v>159459</v>
      </c>
      <c r="I536" t="s">
        <v>69</v>
      </c>
      <c r="J536" t="str">
        <f t="shared" si="8"/>
        <v>SG</v>
      </c>
      <c r="K536" s="3">
        <v>32</v>
      </c>
      <c r="L536" s="3">
        <v>0.55900000000000005</v>
      </c>
      <c r="M536" s="2">
        <v>45573</v>
      </c>
      <c r="N536" t="s">
        <v>7</v>
      </c>
      <c r="O536" t="s">
        <v>5</v>
      </c>
      <c r="P536" s="3">
        <v>32</v>
      </c>
      <c r="Q536" s="3">
        <v>558.72</v>
      </c>
      <c r="R536" s="2">
        <v>45573</v>
      </c>
      <c r="S536" t="s">
        <v>8</v>
      </c>
      <c r="T536" t="s">
        <v>9</v>
      </c>
      <c r="U536" s="3">
        <v>0</v>
      </c>
      <c r="V536" t="s">
        <v>10</v>
      </c>
    </row>
    <row r="537" spans="1:22" x14ac:dyDescent="0.2">
      <c r="A537" t="s">
        <v>0</v>
      </c>
      <c r="B537" s="2">
        <v>45552</v>
      </c>
      <c r="C537" t="s">
        <v>511</v>
      </c>
      <c r="D537" t="s">
        <v>2</v>
      </c>
      <c r="E537" t="s">
        <v>507</v>
      </c>
      <c r="F537" t="s">
        <v>4</v>
      </c>
      <c r="G537" t="s">
        <v>27</v>
      </c>
      <c r="H537">
        <v>220597</v>
      </c>
      <c r="I537" t="s">
        <v>47</v>
      </c>
      <c r="J537" t="str">
        <f t="shared" si="8"/>
        <v>SG</v>
      </c>
      <c r="K537" s="3">
        <v>10</v>
      </c>
      <c r="L537" s="3">
        <v>1.8180000000000001</v>
      </c>
      <c r="M537" s="2">
        <v>45573</v>
      </c>
      <c r="N537" t="s">
        <v>7</v>
      </c>
      <c r="O537" t="s">
        <v>5</v>
      </c>
      <c r="P537" s="3">
        <v>10</v>
      </c>
      <c r="Q537" s="3">
        <v>1817.92</v>
      </c>
      <c r="R537" s="2">
        <v>45573</v>
      </c>
      <c r="S537" t="s">
        <v>8</v>
      </c>
      <c r="T537" t="s">
        <v>9</v>
      </c>
      <c r="U537" s="3">
        <v>0</v>
      </c>
      <c r="V537" t="s">
        <v>10</v>
      </c>
    </row>
    <row r="538" spans="1:22" hidden="1" x14ac:dyDescent="0.2">
      <c r="A538" t="s">
        <v>0</v>
      </c>
      <c r="B538" s="2">
        <v>45552</v>
      </c>
      <c r="C538" t="s">
        <v>511</v>
      </c>
      <c r="D538" t="s">
        <v>2</v>
      </c>
      <c r="E538" t="s">
        <v>507</v>
      </c>
      <c r="F538" t="s">
        <v>4</v>
      </c>
      <c r="G538" t="s">
        <v>29</v>
      </c>
      <c r="H538">
        <v>220596</v>
      </c>
      <c r="I538" t="s">
        <v>150</v>
      </c>
      <c r="J538" t="str">
        <f t="shared" si="8"/>
        <v>SG</v>
      </c>
      <c r="K538" s="3">
        <v>1</v>
      </c>
      <c r="L538" s="3">
        <v>0.874</v>
      </c>
      <c r="M538" s="2">
        <v>45561</v>
      </c>
      <c r="N538" t="s">
        <v>7</v>
      </c>
      <c r="O538" t="s">
        <v>5</v>
      </c>
      <c r="P538" s="3">
        <v>1</v>
      </c>
      <c r="Q538" s="3">
        <v>874</v>
      </c>
      <c r="R538" s="2">
        <v>45561</v>
      </c>
      <c r="S538" t="s">
        <v>8</v>
      </c>
      <c r="T538" t="s">
        <v>9</v>
      </c>
      <c r="U538" s="3">
        <v>0</v>
      </c>
      <c r="V538" t="s">
        <v>10</v>
      </c>
    </row>
    <row r="539" spans="1:22" x14ac:dyDescent="0.2">
      <c r="A539" t="s">
        <v>0</v>
      </c>
      <c r="B539" s="2">
        <v>45562</v>
      </c>
      <c r="C539" t="s">
        <v>512</v>
      </c>
      <c r="D539" t="s">
        <v>2</v>
      </c>
      <c r="E539" t="s">
        <v>507</v>
      </c>
      <c r="F539" t="s">
        <v>4</v>
      </c>
      <c r="G539" t="s">
        <v>15</v>
      </c>
      <c r="H539">
        <v>220596</v>
      </c>
      <c r="I539" t="s">
        <v>150</v>
      </c>
      <c r="J539" t="str">
        <f t="shared" si="8"/>
        <v>SG</v>
      </c>
      <c r="K539" s="3">
        <v>5</v>
      </c>
      <c r="L539" s="3">
        <v>4.37</v>
      </c>
      <c r="M539" s="2">
        <v>45573</v>
      </c>
      <c r="N539" t="s">
        <v>7</v>
      </c>
      <c r="O539" t="s">
        <v>5</v>
      </c>
      <c r="P539" s="3">
        <v>5</v>
      </c>
      <c r="Q539" s="3">
        <v>4370</v>
      </c>
      <c r="R539" s="2">
        <v>45573</v>
      </c>
      <c r="S539" t="s">
        <v>8</v>
      </c>
      <c r="T539" t="s">
        <v>9</v>
      </c>
      <c r="U539" s="3">
        <v>0</v>
      </c>
      <c r="V539" t="s">
        <v>10</v>
      </c>
    </row>
    <row r="540" spans="1:22" x14ac:dyDescent="0.2">
      <c r="A540" t="s">
        <v>0</v>
      </c>
      <c r="B540" s="2">
        <v>45562</v>
      </c>
      <c r="C540" t="s">
        <v>512</v>
      </c>
      <c r="D540" t="s">
        <v>2</v>
      </c>
      <c r="E540" t="s">
        <v>507</v>
      </c>
      <c r="F540" t="s">
        <v>4</v>
      </c>
      <c r="G540" t="s">
        <v>5</v>
      </c>
      <c r="H540">
        <v>194482</v>
      </c>
      <c r="I540" t="s">
        <v>513</v>
      </c>
      <c r="J540" t="str">
        <f t="shared" si="8"/>
        <v>SG</v>
      </c>
      <c r="K540" s="3">
        <v>4</v>
      </c>
      <c r="L540" s="3">
        <v>0.71699999999999997</v>
      </c>
      <c r="M540" s="2">
        <v>45573</v>
      </c>
      <c r="N540" t="s">
        <v>7</v>
      </c>
      <c r="O540" t="s">
        <v>5</v>
      </c>
      <c r="P540" s="3">
        <v>4</v>
      </c>
      <c r="Q540" s="3">
        <v>717.2</v>
      </c>
      <c r="R540" s="2">
        <v>45573</v>
      </c>
      <c r="S540" t="s">
        <v>8</v>
      </c>
      <c r="T540" t="s">
        <v>9</v>
      </c>
      <c r="U540" s="3">
        <v>0</v>
      </c>
      <c r="V540" t="s">
        <v>10</v>
      </c>
    </row>
    <row r="541" spans="1:22" hidden="1" x14ac:dyDescent="0.2">
      <c r="A541" t="s">
        <v>0</v>
      </c>
      <c r="B541" s="2">
        <v>45594</v>
      </c>
      <c r="C541" t="s">
        <v>514</v>
      </c>
      <c r="D541" t="s">
        <v>2</v>
      </c>
      <c r="E541" t="s">
        <v>507</v>
      </c>
      <c r="F541" t="s">
        <v>4</v>
      </c>
      <c r="G541" t="s">
        <v>15</v>
      </c>
      <c r="H541">
        <v>201514</v>
      </c>
      <c r="I541" t="s">
        <v>492</v>
      </c>
      <c r="J541" t="str">
        <f t="shared" si="8"/>
        <v xml:space="preserve"> C</v>
      </c>
      <c r="K541" s="3">
        <v>8</v>
      </c>
      <c r="L541" s="3">
        <v>1.4410000000000001</v>
      </c>
      <c r="M541" s="2">
        <v>45688</v>
      </c>
      <c r="N541" t="s">
        <v>7</v>
      </c>
      <c r="O541" t="s">
        <v>5</v>
      </c>
      <c r="P541" s="3">
        <v>8</v>
      </c>
      <c r="Q541" s="3">
        <v>1441.04</v>
      </c>
      <c r="R541" s="2">
        <v>45688</v>
      </c>
      <c r="S541" t="s">
        <v>8</v>
      </c>
      <c r="T541" t="s">
        <v>9</v>
      </c>
      <c r="U541" s="3">
        <v>0</v>
      </c>
      <c r="V541" t="s">
        <v>10</v>
      </c>
    </row>
    <row r="542" spans="1:22" hidden="1" x14ac:dyDescent="0.2">
      <c r="A542" t="s">
        <v>0</v>
      </c>
      <c r="B542" s="2">
        <v>45594</v>
      </c>
      <c r="C542" t="s">
        <v>514</v>
      </c>
      <c r="D542" t="s">
        <v>2</v>
      </c>
      <c r="E542" t="s">
        <v>507</v>
      </c>
      <c r="F542" t="s">
        <v>4</v>
      </c>
      <c r="G542" t="s">
        <v>19</v>
      </c>
      <c r="H542">
        <v>199604</v>
      </c>
      <c r="I542" t="s">
        <v>136</v>
      </c>
      <c r="J542" t="str">
        <f t="shared" si="8"/>
        <v xml:space="preserve"> C</v>
      </c>
      <c r="K542" s="3">
        <v>16</v>
      </c>
      <c r="L542" s="3">
        <v>2.8279999999999998</v>
      </c>
      <c r="M542" s="2">
        <v>45688</v>
      </c>
      <c r="N542" t="s">
        <v>7</v>
      </c>
      <c r="O542" t="s">
        <v>5</v>
      </c>
      <c r="P542" s="3">
        <v>16</v>
      </c>
      <c r="Q542" s="3">
        <v>2828</v>
      </c>
      <c r="R542" s="2">
        <v>45688</v>
      </c>
      <c r="S542" t="s">
        <v>8</v>
      </c>
      <c r="T542" t="s">
        <v>9</v>
      </c>
      <c r="U542" s="3">
        <v>0</v>
      </c>
      <c r="V542" t="s">
        <v>10</v>
      </c>
    </row>
    <row r="543" spans="1:22" hidden="1" x14ac:dyDescent="0.2">
      <c r="A543" t="s">
        <v>0</v>
      </c>
      <c r="B543" s="2">
        <v>45597</v>
      </c>
      <c r="C543" t="s">
        <v>515</v>
      </c>
      <c r="D543" t="s">
        <v>2</v>
      </c>
      <c r="E543" t="s">
        <v>507</v>
      </c>
      <c r="F543" t="s">
        <v>4</v>
      </c>
      <c r="G543" t="s">
        <v>15</v>
      </c>
      <c r="H543">
        <v>220596</v>
      </c>
      <c r="I543" t="s">
        <v>150</v>
      </c>
      <c r="J543" t="str">
        <f t="shared" si="8"/>
        <v>SG</v>
      </c>
      <c r="K543" s="3">
        <v>2</v>
      </c>
      <c r="L543" s="3">
        <v>1.748</v>
      </c>
      <c r="M543" s="2">
        <v>45608</v>
      </c>
      <c r="N543" t="s">
        <v>7</v>
      </c>
      <c r="O543" t="s">
        <v>5</v>
      </c>
      <c r="P543" s="3">
        <v>2</v>
      </c>
      <c r="Q543" s="3">
        <v>1748</v>
      </c>
      <c r="R543" s="2">
        <v>45608</v>
      </c>
      <c r="S543" t="s">
        <v>8</v>
      </c>
      <c r="T543" t="s">
        <v>9</v>
      </c>
      <c r="U543" s="3">
        <v>0</v>
      </c>
      <c r="V543" t="s">
        <v>10</v>
      </c>
    </row>
    <row r="544" spans="1:22" hidden="1" x14ac:dyDescent="0.2">
      <c r="A544" t="s">
        <v>0</v>
      </c>
      <c r="B544" s="2">
        <v>45597</v>
      </c>
      <c r="C544" t="s">
        <v>515</v>
      </c>
      <c r="D544" t="s">
        <v>2</v>
      </c>
      <c r="E544" t="s">
        <v>507</v>
      </c>
      <c r="F544" t="s">
        <v>4</v>
      </c>
      <c r="G544" t="s">
        <v>19</v>
      </c>
      <c r="H544">
        <v>159626</v>
      </c>
      <c r="I544" t="s">
        <v>494</v>
      </c>
      <c r="J544" t="str">
        <f t="shared" si="8"/>
        <v>SG</v>
      </c>
      <c r="K544" s="3">
        <v>2</v>
      </c>
      <c r="L544" s="3">
        <v>1.746</v>
      </c>
      <c r="M544" s="2">
        <v>45608</v>
      </c>
      <c r="N544" t="s">
        <v>7</v>
      </c>
      <c r="O544" t="s">
        <v>5</v>
      </c>
      <c r="P544" s="3">
        <v>2</v>
      </c>
      <c r="Q544" s="3">
        <v>1746</v>
      </c>
      <c r="R544" s="2">
        <v>45608</v>
      </c>
      <c r="S544" t="s">
        <v>8</v>
      </c>
      <c r="T544" t="s">
        <v>9</v>
      </c>
      <c r="U544" s="3">
        <v>0</v>
      </c>
      <c r="V544" t="s">
        <v>10</v>
      </c>
    </row>
    <row r="545" spans="1:22" hidden="1" x14ac:dyDescent="0.2">
      <c r="A545" t="s">
        <v>0</v>
      </c>
      <c r="B545" s="2">
        <v>45597</v>
      </c>
      <c r="C545" t="s">
        <v>515</v>
      </c>
      <c r="D545" t="s">
        <v>2</v>
      </c>
      <c r="E545" t="s">
        <v>507</v>
      </c>
      <c r="F545" t="s">
        <v>4</v>
      </c>
      <c r="G545" t="s">
        <v>5</v>
      </c>
      <c r="H545">
        <v>201363</v>
      </c>
      <c r="I545" t="s">
        <v>56</v>
      </c>
      <c r="J545" t="str">
        <f t="shared" si="8"/>
        <v>SG</v>
      </c>
      <c r="K545" s="3">
        <v>4</v>
      </c>
      <c r="L545" s="3">
        <v>0.748</v>
      </c>
      <c r="M545" s="2">
        <v>45608</v>
      </c>
      <c r="N545" t="s">
        <v>7</v>
      </c>
      <c r="O545" t="s">
        <v>5</v>
      </c>
      <c r="P545" s="3">
        <v>4</v>
      </c>
      <c r="Q545" s="3">
        <v>747.96799999999996</v>
      </c>
      <c r="R545" s="2">
        <v>45608</v>
      </c>
      <c r="S545" t="s">
        <v>8</v>
      </c>
      <c r="T545" t="s">
        <v>9</v>
      </c>
      <c r="U545" s="3">
        <v>0</v>
      </c>
      <c r="V545" t="s">
        <v>10</v>
      </c>
    </row>
    <row r="546" spans="1:22" hidden="1" x14ac:dyDescent="0.2">
      <c r="A546" t="s">
        <v>0</v>
      </c>
      <c r="B546" s="2">
        <v>45597</v>
      </c>
      <c r="C546" t="s">
        <v>515</v>
      </c>
      <c r="D546" t="s">
        <v>2</v>
      </c>
      <c r="E546" t="s">
        <v>507</v>
      </c>
      <c r="F546" t="s">
        <v>4</v>
      </c>
      <c r="G546" t="s">
        <v>27</v>
      </c>
      <c r="H546">
        <v>194621</v>
      </c>
      <c r="I546" t="s">
        <v>44</v>
      </c>
      <c r="J546" t="str">
        <f t="shared" si="8"/>
        <v>SG</v>
      </c>
      <c r="K546" s="3">
        <v>2</v>
      </c>
      <c r="L546" s="3">
        <v>0.36599999999999999</v>
      </c>
      <c r="M546" s="2">
        <v>45608</v>
      </c>
      <c r="N546" t="s">
        <v>7</v>
      </c>
      <c r="O546" t="s">
        <v>5</v>
      </c>
      <c r="P546" s="3">
        <v>2</v>
      </c>
      <c r="Q546" s="3">
        <v>365.66399999999999</v>
      </c>
      <c r="R546" s="2">
        <v>45608</v>
      </c>
      <c r="S546" t="s">
        <v>8</v>
      </c>
      <c r="T546" t="s">
        <v>9</v>
      </c>
      <c r="U546" s="3">
        <v>0</v>
      </c>
      <c r="V546" t="s">
        <v>10</v>
      </c>
    </row>
    <row r="547" spans="1:22" hidden="1" x14ac:dyDescent="0.2">
      <c r="A547" t="s">
        <v>0</v>
      </c>
      <c r="B547" s="2">
        <v>45597</v>
      </c>
      <c r="C547" t="s">
        <v>515</v>
      </c>
      <c r="D547" t="s">
        <v>2</v>
      </c>
      <c r="E547" t="s">
        <v>507</v>
      </c>
      <c r="F547" t="s">
        <v>4</v>
      </c>
      <c r="G547" t="s">
        <v>29</v>
      </c>
      <c r="H547">
        <v>194621</v>
      </c>
      <c r="I547" t="s">
        <v>44</v>
      </c>
      <c r="J547" t="str">
        <f t="shared" si="8"/>
        <v>SG</v>
      </c>
      <c r="K547" s="3">
        <v>2</v>
      </c>
      <c r="L547" s="3">
        <v>0.36599999999999999</v>
      </c>
      <c r="M547" s="2">
        <v>45618</v>
      </c>
      <c r="N547" t="s">
        <v>7</v>
      </c>
      <c r="O547" t="s">
        <v>5</v>
      </c>
      <c r="P547" s="3">
        <v>2</v>
      </c>
      <c r="Q547" s="3">
        <v>365.66399999999999</v>
      </c>
      <c r="R547" s="2">
        <v>45618</v>
      </c>
      <c r="S547" t="s">
        <v>8</v>
      </c>
      <c r="T547" t="s">
        <v>9</v>
      </c>
      <c r="U547" s="3">
        <v>0</v>
      </c>
      <c r="V547" t="s">
        <v>10</v>
      </c>
    </row>
    <row r="548" spans="1:22" hidden="1" x14ac:dyDescent="0.2">
      <c r="A548" t="s">
        <v>0</v>
      </c>
      <c r="B548" s="2">
        <v>45597</v>
      </c>
      <c r="C548" t="s">
        <v>515</v>
      </c>
      <c r="D548" t="s">
        <v>2</v>
      </c>
      <c r="E548" t="s">
        <v>507</v>
      </c>
      <c r="F548" t="s">
        <v>4</v>
      </c>
      <c r="G548" t="s">
        <v>34</v>
      </c>
      <c r="H548">
        <v>223785</v>
      </c>
      <c r="I548" t="s">
        <v>516</v>
      </c>
      <c r="J548" t="str">
        <f t="shared" si="8"/>
        <v>SG</v>
      </c>
      <c r="K548" s="3">
        <v>4</v>
      </c>
      <c r="L548" s="3">
        <v>0.746</v>
      </c>
      <c r="M548" s="2">
        <v>45608</v>
      </c>
      <c r="N548" t="s">
        <v>7</v>
      </c>
      <c r="O548" t="s">
        <v>5</v>
      </c>
      <c r="P548" s="3">
        <v>4</v>
      </c>
      <c r="Q548" s="3">
        <v>745.64</v>
      </c>
      <c r="R548" s="2">
        <v>45608</v>
      </c>
      <c r="S548" t="s">
        <v>8</v>
      </c>
      <c r="T548" t="s">
        <v>9</v>
      </c>
      <c r="U548" s="3">
        <v>0</v>
      </c>
      <c r="V548" t="s">
        <v>10</v>
      </c>
    </row>
    <row r="549" spans="1:22" hidden="1" x14ac:dyDescent="0.2">
      <c r="A549" t="s">
        <v>0</v>
      </c>
      <c r="B549" s="2">
        <v>45597</v>
      </c>
      <c r="C549" t="s">
        <v>515</v>
      </c>
      <c r="D549" t="s">
        <v>2</v>
      </c>
      <c r="E549" t="s">
        <v>507</v>
      </c>
      <c r="F549" t="s">
        <v>4</v>
      </c>
      <c r="G549" t="s">
        <v>49</v>
      </c>
      <c r="H549">
        <v>223779</v>
      </c>
      <c r="I549" t="s">
        <v>517</v>
      </c>
      <c r="J549" t="str">
        <f t="shared" si="8"/>
        <v>SG</v>
      </c>
      <c r="K549" s="3">
        <v>4</v>
      </c>
      <c r="L549" s="3">
        <v>0.73499999999999999</v>
      </c>
      <c r="M549" s="2">
        <v>45608</v>
      </c>
      <c r="N549" t="s">
        <v>7</v>
      </c>
      <c r="O549" t="s">
        <v>5</v>
      </c>
      <c r="P549" s="3">
        <v>4</v>
      </c>
      <c r="Q549" s="3">
        <v>735.48</v>
      </c>
      <c r="R549" s="2">
        <v>45608</v>
      </c>
      <c r="S549" t="s">
        <v>8</v>
      </c>
      <c r="T549" t="s">
        <v>9</v>
      </c>
      <c r="U549" s="3">
        <v>0</v>
      </c>
      <c r="V549" t="s">
        <v>10</v>
      </c>
    </row>
    <row r="550" spans="1:22" hidden="1" x14ac:dyDescent="0.2">
      <c r="A550" t="s">
        <v>0</v>
      </c>
      <c r="B550" s="2">
        <v>45597</v>
      </c>
      <c r="C550" t="s">
        <v>515</v>
      </c>
      <c r="D550" t="s">
        <v>2</v>
      </c>
      <c r="E550" t="s">
        <v>507</v>
      </c>
      <c r="F550" t="s">
        <v>4</v>
      </c>
      <c r="G550" t="s">
        <v>51</v>
      </c>
      <c r="H550">
        <v>159459</v>
      </c>
      <c r="I550" t="s">
        <v>69</v>
      </c>
      <c r="J550" t="str">
        <f t="shared" si="8"/>
        <v>SG</v>
      </c>
      <c r="K550" s="3">
        <v>32</v>
      </c>
      <c r="L550" s="3">
        <v>0.55900000000000005</v>
      </c>
      <c r="M550" s="2">
        <v>45608</v>
      </c>
      <c r="N550" t="s">
        <v>7</v>
      </c>
      <c r="O550" t="s">
        <v>5</v>
      </c>
      <c r="P550" s="3">
        <v>32</v>
      </c>
      <c r="Q550" s="3">
        <v>558.72</v>
      </c>
      <c r="R550" s="2">
        <v>45608</v>
      </c>
      <c r="S550" t="s">
        <v>8</v>
      </c>
      <c r="T550" t="s">
        <v>9</v>
      </c>
      <c r="U550" s="3">
        <v>0</v>
      </c>
      <c r="V550" t="s">
        <v>10</v>
      </c>
    </row>
    <row r="551" spans="1:22" hidden="1" x14ac:dyDescent="0.2">
      <c r="A551" t="s">
        <v>0</v>
      </c>
      <c r="B551" s="2">
        <v>45597</v>
      </c>
      <c r="C551" t="s">
        <v>515</v>
      </c>
      <c r="D551" t="s">
        <v>2</v>
      </c>
      <c r="E551" t="s">
        <v>507</v>
      </c>
      <c r="F551" t="s">
        <v>4</v>
      </c>
      <c r="G551" t="s">
        <v>53</v>
      </c>
      <c r="H551">
        <v>220598</v>
      </c>
      <c r="I551" t="s">
        <v>116</v>
      </c>
      <c r="J551" t="str">
        <f t="shared" si="8"/>
        <v>SG</v>
      </c>
      <c r="K551" s="3">
        <v>32</v>
      </c>
      <c r="L551" s="3">
        <v>0.55900000000000005</v>
      </c>
      <c r="M551" s="2">
        <v>45608</v>
      </c>
      <c r="N551" t="s">
        <v>7</v>
      </c>
      <c r="O551" t="s">
        <v>5</v>
      </c>
      <c r="P551" s="3">
        <v>32</v>
      </c>
      <c r="Q551" s="3">
        <v>559.36</v>
      </c>
      <c r="R551" s="2">
        <v>45608</v>
      </c>
      <c r="S551" t="s">
        <v>8</v>
      </c>
      <c r="T551" t="s">
        <v>9</v>
      </c>
      <c r="U551" s="3">
        <v>0</v>
      </c>
      <c r="V551" t="s">
        <v>10</v>
      </c>
    </row>
    <row r="552" spans="1:22" hidden="1" x14ac:dyDescent="0.2">
      <c r="A552" t="s">
        <v>0</v>
      </c>
      <c r="B552" s="2">
        <v>45379</v>
      </c>
      <c r="C552" t="s">
        <v>518</v>
      </c>
      <c r="D552" t="s">
        <v>12</v>
      </c>
      <c r="E552" t="s">
        <v>519</v>
      </c>
      <c r="F552" t="s">
        <v>14</v>
      </c>
      <c r="G552" t="s">
        <v>15</v>
      </c>
      <c r="H552">
        <v>226342</v>
      </c>
      <c r="I552" t="s">
        <v>436</v>
      </c>
      <c r="J552" t="str">
        <f t="shared" si="8"/>
        <v>SG</v>
      </c>
      <c r="K552" s="3">
        <v>40</v>
      </c>
      <c r="L552" s="3">
        <v>7.2080000000000002</v>
      </c>
      <c r="M552" s="2">
        <v>45419</v>
      </c>
      <c r="N552" t="s">
        <v>7</v>
      </c>
      <c r="O552" t="s">
        <v>5</v>
      </c>
      <c r="P552" s="3">
        <v>40</v>
      </c>
      <c r="Q552" s="3">
        <v>7208.4</v>
      </c>
      <c r="R552" s="2">
        <v>45419</v>
      </c>
      <c r="S552" t="s">
        <v>8</v>
      </c>
      <c r="T552" t="s">
        <v>9</v>
      </c>
      <c r="U552" s="3">
        <v>0</v>
      </c>
      <c r="V552" t="s">
        <v>88</v>
      </c>
    </row>
    <row r="553" spans="1:22" hidden="1" x14ac:dyDescent="0.2">
      <c r="A553" t="s">
        <v>0</v>
      </c>
      <c r="B553" s="2">
        <v>45379</v>
      </c>
      <c r="C553" t="s">
        <v>518</v>
      </c>
      <c r="D553" t="s">
        <v>12</v>
      </c>
      <c r="E553" t="s">
        <v>519</v>
      </c>
      <c r="F553" t="s">
        <v>14</v>
      </c>
      <c r="G553" t="s">
        <v>19</v>
      </c>
      <c r="H553">
        <v>226344</v>
      </c>
      <c r="I553" t="s">
        <v>520</v>
      </c>
      <c r="J553" t="str">
        <f t="shared" si="8"/>
        <v>SG</v>
      </c>
      <c r="K553" s="3">
        <v>240</v>
      </c>
      <c r="L553" s="3">
        <v>2.496</v>
      </c>
      <c r="M553" s="2">
        <v>45411</v>
      </c>
      <c r="N553" t="s">
        <v>7</v>
      </c>
      <c r="O553" t="s">
        <v>5</v>
      </c>
      <c r="P553" s="3">
        <v>240</v>
      </c>
      <c r="Q553" s="3">
        <v>2496</v>
      </c>
      <c r="R553" s="2">
        <v>45411</v>
      </c>
      <c r="S553" t="s">
        <v>8</v>
      </c>
      <c r="T553" t="s">
        <v>9</v>
      </c>
      <c r="U553" s="3">
        <v>0</v>
      </c>
      <c r="V553" t="s">
        <v>88</v>
      </c>
    </row>
    <row r="554" spans="1:22" hidden="1" x14ac:dyDescent="0.2">
      <c r="A554" t="s">
        <v>0</v>
      </c>
      <c r="B554" s="2">
        <v>45379</v>
      </c>
      <c r="C554" t="s">
        <v>518</v>
      </c>
      <c r="D554" t="s">
        <v>12</v>
      </c>
      <c r="E554" t="s">
        <v>519</v>
      </c>
      <c r="F554" t="s">
        <v>14</v>
      </c>
      <c r="G554" t="s">
        <v>5</v>
      </c>
      <c r="H554">
        <v>217124</v>
      </c>
      <c r="I554" t="s">
        <v>21</v>
      </c>
      <c r="J554" t="str">
        <f t="shared" si="8"/>
        <v>SG</v>
      </c>
      <c r="K554" s="3">
        <v>60</v>
      </c>
      <c r="L554" s="3">
        <v>10.935</v>
      </c>
      <c r="M554" s="2">
        <v>45391</v>
      </c>
      <c r="N554" t="s">
        <v>7</v>
      </c>
      <c r="O554" t="s">
        <v>5</v>
      </c>
      <c r="P554" s="3">
        <v>60</v>
      </c>
      <c r="Q554" s="3">
        <v>10935</v>
      </c>
      <c r="R554" s="2">
        <v>45391</v>
      </c>
      <c r="S554" t="s">
        <v>8</v>
      </c>
      <c r="T554" t="s">
        <v>9</v>
      </c>
      <c r="U554" s="3">
        <v>0</v>
      </c>
      <c r="V554" t="s">
        <v>88</v>
      </c>
    </row>
    <row r="555" spans="1:22" x14ac:dyDescent="0.2">
      <c r="A555" t="s">
        <v>0</v>
      </c>
      <c r="B555" s="2">
        <v>45526</v>
      </c>
      <c r="C555" t="s">
        <v>521</v>
      </c>
      <c r="D555" t="s">
        <v>12</v>
      </c>
      <c r="E555" t="s">
        <v>519</v>
      </c>
      <c r="F555" t="s">
        <v>14</v>
      </c>
      <c r="G555" t="s">
        <v>51</v>
      </c>
      <c r="H555">
        <v>226346</v>
      </c>
      <c r="I555" t="s">
        <v>463</v>
      </c>
      <c r="J555" t="str">
        <f t="shared" si="8"/>
        <v>SG</v>
      </c>
      <c r="K555" s="3">
        <v>370</v>
      </c>
      <c r="L555" s="3">
        <v>4.8099999999999996</v>
      </c>
      <c r="M555" s="2">
        <v>45575</v>
      </c>
      <c r="N555" t="s">
        <v>7</v>
      </c>
      <c r="O555" t="s">
        <v>5</v>
      </c>
      <c r="P555" s="3">
        <v>145</v>
      </c>
      <c r="Q555" s="3">
        <v>4810</v>
      </c>
      <c r="R555" s="2">
        <v>45575</v>
      </c>
      <c r="S555" t="s">
        <v>17</v>
      </c>
      <c r="T555" t="s">
        <v>18</v>
      </c>
      <c r="U555" s="3">
        <v>225</v>
      </c>
      <c r="V555" t="s">
        <v>10</v>
      </c>
    </row>
    <row r="556" spans="1:22" hidden="1" x14ac:dyDescent="0.2">
      <c r="A556" t="s">
        <v>0</v>
      </c>
      <c r="B556" s="2">
        <v>45572</v>
      </c>
      <c r="C556" t="s">
        <v>522</v>
      </c>
      <c r="D556" t="s">
        <v>12</v>
      </c>
      <c r="E556" t="s">
        <v>519</v>
      </c>
      <c r="F556" t="s">
        <v>14</v>
      </c>
      <c r="G556" t="s">
        <v>15</v>
      </c>
      <c r="H556">
        <v>216904</v>
      </c>
      <c r="I556" t="s">
        <v>476</v>
      </c>
      <c r="J556" t="str">
        <f t="shared" si="8"/>
        <v>SG</v>
      </c>
      <c r="K556" s="3">
        <v>495</v>
      </c>
      <c r="L556" s="3">
        <v>6.5039999999999996</v>
      </c>
      <c r="M556" s="2">
        <v>45601</v>
      </c>
      <c r="N556" t="s">
        <v>7</v>
      </c>
      <c r="O556" t="s">
        <v>5</v>
      </c>
      <c r="P556" s="3">
        <v>495</v>
      </c>
      <c r="Q556" s="3">
        <v>6504.3</v>
      </c>
      <c r="R556" s="2">
        <v>45601</v>
      </c>
      <c r="S556" t="s">
        <v>8</v>
      </c>
      <c r="T556" t="s">
        <v>9</v>
      </c>
      <c r="U556" s="3">
        <v>0</v>
      </c>
      <c r="V556" t="s">
        <v>10</v>
      </c>
    </row>
    <row r="557" spans="1:22" hidden="1" x14ac:dyDescent="0.2">
      <c r="A557" t="s">
        <v>0</v>
      </c>
      <c r="B557" s="2">
        <v>45572</v>
      </c>
      <c r="C557" t="s">
        <v>522</v>
      </c>
      <c r="D557" t="s">
        <v>12</v>
      </c>
      <c r="E557" t="s">
        <v>519</v>
      </c>
      <c r="F557" t="s">
        <v>14</v>
      </c>
      <c r="G557" t="s">
        <v>19</v>
      </c>
      <c r="H557">
        <v>217045</v>
      </c>
      <c r="I557" t="s">
        <v>523</v>
      </c>
      <c r="J557" t="str">
        <f t="shared" si="8"/>
        <v>SG</v>
      </c>
      <c r="K557" s="3">
        <v>540</v>
      </c>
      <c r="L557" s="3">
        <v>5.7149999999999999</v>
      </c>
      <c r="M557" s="2">
        <v>45601</v>
      </c>
      <c r="N557" t="s">
        <v>7</v>
      </c>
      <c r="O557" t="s">
        <v>5</v>
      </c>
      <c r="P557" s="3">
        <v>540</v>
      </c>
      <c r="Q557" s="3">
        <v>5715.36</v>
      </c>
      <c r="R557" s="2">
        <v>45601</v>
      </c>
      <c r="S557" t="s">
        <v>8</v>
      </c>
      <c r="T557" t="s">
        <v>9</v>
      </c>
      <c r="U557" s="3">
        <v>0</v>
      </c>
      <c r="V557" t="s">
        <v>10</v>
      </c>
    </row>
    <row r="558" spans="1:22" hidden="1" x14ac:dyDescent="0.2">
      <c r="A558" t="s">
        <v>0</v>
      </c>
      <c r="B558" s="2">
        <v>45572</v>
      </c>
      <c r="C558" t="s">
        <v>522</v>
      </c>
      <c r="D558" t="s">
        <v>12</v>
      </c>
      <c r="E558" t="s">
        <v>519</v>
      </c>
      <c r="F558" t="s">
        <v>14</v>
      </c>
      <c r="G558" t="s">
        <v>5</v>
      </c>
      <c r="H558">
        <v>217029</v>
      </c>
      <c r="I558" t="s">
        <v>475</v>
      </c>
      <c r="J558" t="str">
        <f t="shared" si="8"/>
        <v>SG</v>
      </c>
      <c r="K558" s="3">
        <v>300</v>
      </c>
      <c r="L558" s="3">
        <v>3.0379999999999998</v>
      </c>
      <c r="M558" s="2">
        <v>45601</v>
      </c>
      <c r="N558" t="s">
        <v>7</v>
      </c>
      <c r="O558" t="s">
        <v>5</v>
      </c>
      <c r="P558" s="3">
        <v>300</v>
      </c>
      <c r="Q558" s="3">
        <v>3038.4</v>
      </c>
      <c r="R558" s="2">
        <v>45601</v>
      </c>
      <c r="S558" t="s">
        <v>8</v>
      </c>
      <c r="T558" t="s">
        <v>9</v>
      </c>
      <c r="U558" s="3">
        <v>0</v>
      </c>
      <c r="V558" t="s">
        <v>10</v>
      </c>
    </row>
    <row r="559" spans="1:22" x14ac:dyDescent="0.2">
      <c r="A559" t="s">
        <v>0</v>
      </c>
      <c r="B559" s="2">
        <v>45572</v>
      </c>
      <c r="C559" t="s">
        <v>522</v>
      </c>
      <c r="D559" t="s">
        <v>12</v>
      </c>
      <c r="E559" t="s">
        <v>519</v>
      </c>
      <c r="F559" t="s">
        <v>14</v>
      </c>
      <c r="G559" t="s">
        <v>29</v>
      </c>
      <c r="H559">
        <v>216902</v>
      </c>
      <c r="I559" t="s">
        <v>20</v>
      </c>
      <c r="J559" t="str">
        <f t="shared" si="8"/>
        <v>SG</v>
      </c>
      <c r="K559" s="3">
        <v>192</v>
      </c>
      <c r="L559" s="3">
        <v>3.3639999999999999</v>
      </c>
      <c r="M559" s="2">
        <v>45593</v>
      </c>
      <c r="N559" t="s">
        <v>7</v>
      </c>
      <c r="O559" t="s">
        <v>5</v>
      </c>
      <c r="P559" s="3">
        <v>192</v>
      </c>
      <c r="Q559" s="3">
        <v>3363.84</v>
      </c>
      <c r="R559" s="2">
        <v>45593</v>
      </c>
      <c r="S559" t="s">
        <v>8</v>
      </c>
      <c r="T559" t="s">
        <v>9</v>
      </c>
      <c r="U559" s="3">
        <v>0</v>
      </c>
      <c r="V559" t="s">
        <v>10</v>
      </c>
    </row>
    <row r="560" spans="1:22" hidden="1" x14ac:dyDescent="0.2">
      <c r="A560" t="s">
        <v>0</v>
      </c>
      <c r="B560" s="2">
        <v>45572</v>
      </c>
      <c r="C560" t="s">
        <v>522</v>
      </c>
      <c r="D560" t="s">
        <v>12</v>
      </c>
      <c r="E560" t="s">
        <v>519</v>
      </c>
      <c r="F560" t="s">
        <v>14</v>
      </c>
      <c r="G560" t="s">
        <v>49</v>
      </c>
      <c r="H560">
        <v>216903</v>
      </c>
      <c r="I560" t="s">
        <v>524</v>
      </c>
      <c r="J560" t="str">
        <f t="shared" si="8"/>
        <v>SG</v>
      </c>
      <c r="K560" s="3">
        <v>1200</v>
      </c>
      <c r="L560" s="3">
        <v>12.614000000000001</v>
      </c>
      <c r="M560" s="2">
        <v>45601</v>
      </c>
      <c r="N560" t="s">
        <v>7</v>
      </c>
      <c r="O560" t="s">
        <v>5</v>
      </c>
      <c r="P560" s="3">
        <v>1200</v>
      </c>
      <c r="Q560" s="3">
        <v>12614.4</v>
      </c>
      <c r="R560" s="2">
        <v>45601</v>
      </c>
      <c r="S560" t="s">
        <v>8</v>
      </c>
      <c r="T560" t="s">
        <v>9</v>
      </c>
      <c r="U560" s="3">
        <v>0</v>
      </c>
      <c r="V560" t="s">
        <v>10</v>
      </c>
    </row>
    <row r="561" spans="1:22" hidden="1" x14ac:dyDescent="0.2">
      <c r="A561" t="s">
        <v>0</v>
      </c>
      <c r="B561" s="2">
        <v>45572</v>
      </c>
      <c r="C561" t="s">
        <v>522</v>
      </c>
      <c r="D561" t="s">
        <v>12</v>
      </c>
      <c r="E561" t="s">
        <v>519</v>
      </c>
      <c r="F561" t="s">
        <v>14</v>
      </c>
      <c r="G561" t="s">
        <v>51</v>
      </c>
      <c r="H561">
        <v>226342</v>
      </c>
      <c r="I561" t="s">
        <v>436</v>
      </c>
      <c r="J561" t="str">
        <f t="shared" si="8"/>
        <v>SG</v>
      </c>
      <c r="K561" s="3">
        <v>60</v>
      </c>
      <c r="L561" s="3">
        <v>10.813000000000001</v>
      </c>
      <c r="M561" s="2">
        <v>45608</v>
      </c>
      <c r="N561" t="s">
        <v>7</v>
      </c>
      <c r="O561" t="s">
        <v>5</v>
      </c>
      <c r="P561" s="3">
        <v>60</v>
      </c>
      <c r="Q561" s="3">
        <v>10812.6</v>
      </c>
      <c r="R561" s="2">
        <v>45608</v>
      </c>
      <c r="S561" t="s">
        <v>8</v>
      </c>
      <c r="T561" t="s">
        <v>9</v>
      </c>
      <c r="U561" s="3">
        <v>0</v>
      </c>
      <c r="V561" t="s">
        <v>10</v>
      </c>
    </row>
    <row r="562" spans="1:22" hidden="1" x14ac:dyDescent="0.2">
      <c r="A562" t="s">
        <v>0</v>
      </c>
      <c r="B562" s="2">
        <v>45572</v>
      </c>
      <c r="C562" t="s">
        <v>522</v>
      </c>
      <c r="D562" t="s">
        <v>12</v>
      </c>
      <c r="E562" t="s">
        <v>519</v>
      </c>
      <c r="F562" t="s">
        <v>14</v>
      </c>
      <c r="G562" t="s">
        <v>53</v>
      </c>
      <c r="H562">
        <v>226344</v>
      </c>
      <c r="I562" t="s">
        <v>520</v>
      </c>
      <c r="J562" t="str">
        <f t="shared" si="8"/>
        <v>SG</v>
      </c>
      <c r="K562" s="3">
        <v>960</v>
      </c>
      <c r="L562" s="3">
        <v>9.984</v>
      </c>
      <c r="M562" s="2">
        <v>45601</v>
      </c>
      <c r="N562" t="s">
        <v>7</v>
      </c>
      <c r="O562" t="s">
        <v>5</v>
      </c>
      <c r="P562" s="3">
        <v>960</v>
      </c>
      <c r="Q562" s="3">
        <v>9984</v>
      </c>
      <c r="R562" s="2">
        <v>45601</v>
      </c>
      <c r="S562" t="s">
        <v>8</v>
      </c>
      <c r="T562" t="s">
        <v>9</v>
      </c>
      <c r="U562" s="3">
        <v>0</v>
      </c>
      <c r="V562" t="s">
        <v>10</v>
      </c>
    </row>
    <row r="563" spans="1:22" x14ac:dyDescent="0.2">
      <c r="A563" t="s">
        <v>0</v>
      </c>
      <c r="B563" s="2">
        <v>45572</v>
      </c>
      <c r="C563" t="s">
        <v>522</v>
      </c>
      <c r="D563" t="s">
        <v>12</v>
      </c>
      <c r="E563" t="s">
        <v>519</v>
      </c>
      <c r="F563" t="s">
        <v>14</v>
      </c>
      <c r="G563" t="s">
        <v>55</v>
      </c>
      <c r="H563">
        <v>194533</v>
      </c>
      <c r="I563" t="s">
        <v>525</v>
      </c>
      <c r="J563" t="str">
        <f t="shared" si="8"/>
        <v>SG</v>
      </c>
      <c r="K563" s="3">
        <v>20</v>
      </c>
      <c r="L563" s="3">
        <v>3.6320000000000001</v>
      </c>
      <c r="M563" s="2">
        <v>45593</v>
      </c>
      <c r="N563" t="s">
        <v>7</v>
      </c>
      <c r="O563" t="s">
        <v>5</v>
      </c>
      <c r="P563" s="3">
        <v>20</v>
      </c>
      <c r="Q563" s="3">
        <v>3631.68</v>
      </c>
      <c r="R563" s="2">
        <v>45593</v>
      </c>
      <c r="S563" t="s">
        <v>8</v>
      </c>
      <c r="T563" t="s">
        <v>9</v>
      </c>
      <c r="U563" s="3">
        <v>0</v>
      </c>
      <c r="V563" t="s">
        <v>10</v>
      </c>
    </row>
    <row r="564" spans="1:22" hidden="1" x14ac:dyDescent="0.2">
      <c r="A564" t="s">
        <v>0</v>
      </c>
      <c r="B564" s="2">
        <v>45572</v>
      </c>
      <c r="C564" t="s">
        <v>522</v>
      </c>
      <c r="D564" t="s">
        <v>12</v>
      </c>
      <c r="E564" t="s">
        <v>519</v>
      </c>
      <c r="F564" t="s">
        <v>14</v>
      </c>
      <c r="G564" t="s">
        <v>57</v>
      </c>
      <c r="H564">
        <v>226346</v>
      </c>
      <c r="I564" t="s">
        <v>463</v>
      </c>
      <c r="J564" t="str">
        <f t="shared" si="8"/>
        <v>SG</v>
      </c>
      <c r="K564" s="3">
        <v>370</v>
      </c>
      <c r="L564" s="3">
        <v>4.8099999999999996</v>
      </c>
      <c r="M564" s="2">
        <v>45622</v>
      </c>
      <c r="N564" t="s">
        <v>7</v>
      </c>
      <c r="O564" t="s">
        <v>5</v>
      </c>
      <c r="P564" s="3">
        <v>370</v>
      </c>
      <c r="Q564" s="3">
        <v>4810</v>
      </c>
      <c r="R564" s="2">
        <v>45622</v>
      </c>
      <c r="S564" t="s">
        <v>8</v>
      </c>
      <c r="T564" t="s">
        <v>9</v>
      </c>
      <c r="U564" s="3">
        <v>0</v>
      </c>
      <c r="V564" t="s">
        <v>10</v>
      </c>
    </row>
    <row r="565" spans="1:22" hidden="1" x14ac:dyDescent="0.2">
      <c r="A565" t="s">
        <v>0</v>
      </c>
      <c r="B565" s="2">
        <v>45356</v>
      </c>
      <c r="C565" t="s">
        <v>526</v>
      </c>
      <c r="D565" t="s">
        <v>527</v>
      </c>
      <c r="E565" t="s">
        <v>528</v>
      </c>
      <c r="F565" t="s">
        <v>528</v>
      </c>
      <c r="G565" t="s">
        <v>15</v>
      </c>
      <c r="H565">
        <v>216883</v>
      </c>
      <c r="I565" t="s">
        <v>39</v>
      </c>
      <c r="J565" t="str">
        <f t="shared" si="8"/>
        <v>SG</v>
      </c>
      <c r="K565" s="3">
        <v>900</v>
      </c>
      <c r="L565" s="3">
        <v>11.826000000000001</v>
      </c>
      <c r="M565" s="2">
        <v>45365</v>
      </c>
      <c r="N565" t="s">
        <v>7</v>
      </c>
      <c r="O565" t="s">
        <v>5</v>
      </c>
      <c r="P565" s="3">
        <v>900</v>
      </c>
      <c r="Q565" s="3">
        <v>11826</v>
      </c>
      <c r="R565" s="2">
        <v>45365</v>
      </c>
      <c r="S565" t="s">
        <v>8</v>
      </c>
      <c r="T565" t="s">
        <v>9</v>
      </c>
      <c r="U565" s="3">
        <v>0</v>
      </c>
      <c r="V565" t="s">
        <v>88</v>
      </c>
    </row>
    <row r="566" spans="1:22" hidden="1" x14ac:dyDescent="0.2">
      <c r="A566" t="s">
        <v>0</v>
      </c>
      <c r="B566" s="2">
        <v>45356</v>
      </c>
      <c r="C566" t="s">
        <v>526</v>
      </c>
      <c r="D566" t="s">
        <v>527</v>
      </c>
      <c r="E566" t="s">
        <v>528</v>
      </c>
      <c r="F566" t="s">
        <v>528</v>
      </c>
      <c r="G566" t="s">
        <v>19</v>
      </c>
      <c r="H566">
        <v>163861</v>
      </c>
      <c r="I566" t="s">
        <v>529</v>
      </c>
      <c r="J566" t="str">
        <f t="shared" si="8"/>
        <v>SG</v>
      </c>
      <c r="K566" s="3">
        <v>800</v>
      </c>
      <c r="L566" s="3">
        <v>12.614000000000001</v>
      </c>
      <c r="M566" s="2">
        <v>45504</v>
      </c>
      <c r="N566" t="s">
        <v>7</v>
      </c>
      <c r="O566" t="s">
        <v>5</v>
      </c>
      <c r="P566" s="3">
        <v>800</v>
      </c>
      <c r="Q566" s="3">
        <v>12614.4</v>
      </c>
      <c r="R566" s="2">
        <v>45504</v>
      </c>
      <c r="S566" t="s">
        <v>8</v>
      </c>
      <c r="T566" t="s">
        <v>9</v>
      </c>
      <c r="U566" s="3">
        <v>0</v>
      </c>
      <c r="V566" t="s">
        <v>88</v>
      </c>
    </row>
    <row r="567" spans="1:22" hidden="1" x14ac:dyDescent="0.2">
      <c r="A567" t="s">
        <v>0</v>
      </c>
      <c r="B567" s="2">
        <v>45400</v>
      </c>
      <c r="C567" t="s">
        <v>530</v>
      </c>
      <c r="D567" t="s">
        <v>527</v>
      </c>
      <c r="E567" t="s">
        <v>528</v>
      </c>
      <c r="F567" t="s">
        <v>528</v>
      </c>
      <c r="G567" t="s">
        <v>19</v>
      </c>
      <c r="H567">
        <v>218374</v>
      </c>
      <c r="I567" t="s">
        <v>531</v>
      </c>
      <c r="J567" t="str">
        <f t="shared" si="8"/>
        <v>SG</v>
      </c>
      <c r="K567" s="3">
        <v>23</v>
      </c>
      <c r="L567" s="3">
        <v>0.30399999999999999</v>
      </c>
      <c r="M567" s="2">
        <v>45412</v>
      </c>
      <c r="N567" t="s">
        <v>7</v>
      </c>
      <c r="O567" t="s">
        <v>5</v>
      </c>
      <c r="P567" s="3">
        <v>23</v>
      </c>
      <c r="Q567" s="3">
        <v>303.60000000000002</v>
      </c>
      <c r="R567" s="2">
        <v>45412</v>
      </c>
      <c r="S567" t="s">
        <v>8</v>
      </c>
      <c r="T567" t="s">
        <v>9</v>
      </c>
      <c r="U567" s="3">
        <v>0</v>
      </c>
      <c r="V567" t="s">
        <v>88</v>
      </c>
    </row>
    <row r="568" spans="1:22" hidden="1" x14ac:dyDescent="0.2">
      <c r="A568" t="s">
        <v>0</v>
      </c>
      <c r="B568" s="2">
        <v>45426</v>
      </c>
      <c r="C568" t="s">
        <v>532</v>
      </c>
      <c r="D568" t="s">
        <v>527</v>
      </c>
      <c r="E568" t="s">
        <v>528</v>
      </c>
      <c r="F568" t="s">
        <v>528</v>
      </c>
      <c r="G568" t="s">
        <v>15</v>
      </c>
      <c r="H568">
        <v>194317</v>
      </c>
      <c r="I568" t="s">
        <v>499</v>
      </c>
      <c r="J568" t="str">
        <f t="shared" si="8"/>
        <v>SG</v>
      </c>
      <c r="K568" s="3">
        <v>18</v>
      </c>
      <c r="L568" s="3">
        <v>3.2389999999999999</v>
      </c>
      <c r="M568" s="2">
        <v>45496</v>
      </c>
      <c r="N568" t="s">
        <v>7</v>
      </c>
      <c r="O568" t="s">
        <v>5</v>
      </c>
      <c r="P568" s="3">
        <v>18</v>
      </c>
      <c r="Q568" s="3">
        <v>3238.56</v>
      </c>
      <c r="R568" s="2">
        <v>45496</v>
      </c>
      <c r="S568" t="s">
        <v>8</v>
      </c>
      <c r="T568" t="s">
        <v>9</v>
      </c>
      <c r="U568" s="3">
        <v>0</v>
      </c>
      <c r="V568" t="s">
        <v>332</v>
      </c>
    </row>
    <row r="569" spans="1:22" hidden="1" x14ac:dyDescent="0.2">
      <c r="A569" t="s">
        <v>0</v>
      </c>
      <c r="B569" s="2">
        <v>45426</v>
      </c>
      <c r="C569" t="s">
        <v>532</v>
      </c>
      <c r="D569" t="s">
        <v>527</v>
      </c>
      <c r="E569" t="s">
        <v>528</v>
      </c>
      <c r="F569" t="s">
        <v>528</v>
      </c>
      <c r="G569" t="s">
        <v>19</v>
      </c>
      <c r="H569">
        <v>194313</v>
      </c>
      <c r="I569" t="s">
        <v>96</v>
      </c>
      <c r="J569" t="str">
        <f t="shared" si="8"/>
        <v>SG</v>
      </c>
      <c r="K569" s="3">
        <v>20</v>
      </c>
      <c r="L569" s="3">
        <v>3.6320000000000001</v>
      </c>
      <c r="M569" s="2">
        <v>45496</v>
      </c>
      <c r="N569" t="s">
        <v>7</v>
      </c>
      <c r="O569" t="s">
        <v>5</v>
      </c>
      <c r="P569" s="3">
        <v>20</v>
      </c>
      <c r="Q569" s="3">
        <v>3631.68</v>
      </c>
      <c r="R569" s="2">
        <v>45496</v>
      </c>
      <c r="S569" t="s">
        <v>8</v>
      </c>
      <c r="T569" t="s">
        <v>9</v>
      </c>
      <c r="U569" s="3">
        <v>0</v>
      </c>
      <c r="V569" t="s">
        <v>332</v>
      </c>
    </row>
    <row r="570" spans="1:22" hidden="1" x14ac:dyDescent="0.2">
      <c r="A570" t="s">
        <v>0</v>
      </c>
      <c r="B570" s="2">
        <v>45426</v>
      </c>
      <c r="C570" t="s">
        <v>532</v>
      </c>
      <c r="D570" t="s">
        <v>527</v>
      </c>
      <c r="E570" t="s">
        <v>528</v>
      </c>
      <c r="F570" t="s">
        <v>528</v>
      </c>
      <c r="G570" t="s">
        <v>5</v>
      </c>
      <c r="H570">
        <v>194469</v>
      </c>
      <c r="I570" t="s">
        <v>224</v>
      </c>
      <c r="J570" t="str">
        <f t="shared" si="8"/>
        <v>SG</v>
      </c>
      <c r="K570" s="3">
        <v>9</v>
      </c>
      <c r="L570" s="3">
        <v>1.6719999999999999</v>
      </c>
      <c r="M570" s="2">
        <v>45496</v>
      </c>
      <c r="N570" t="s">
        <v>7</v>
      </c>
      <c r="O570" t="s">
        <v>5</v>
      </c>
      <c r="P570" s="3">
        <v>9</v>
      </c>
      <c r="Q570" s="3">
        <v>1671.6959999999999</v>
      </c>
      <c r="R570" s="2">
        <v>45496</v>
      </c>
      <c r="S570" t="s">
        <v>8</v>
      </c>
      <c r="T570" t="s">
        <v>9</v>
      </c>
      <c r="U570" s="3">
        <v>0</v>
      </c>
      <c r="V570" t="s">
        <v>332</v>
      </c>
    </row>
    <row r="571" spans="1:22" hidden="1" x14ac:dyDescent="0.2">
      <c r="A571" t="s">
        <v>0</v>
      </c>
      <c r="B571" s="2">
        <v>45426</v>
      </c>
      <c r="C571" t="s">
        <v>532</v>
      </c>
      <c r="D571" t="s">
        <v>527</v>
      </c>
      <c r="E571" t="s">
        <v>528</v>
      </c>
      <c r="F571" t="s">
        <v>528</v>
      </c>
      <c r="G571" t="s">
        <v>27</v>
      </c>
      <c r="H571">
        <v>194470</v>
      </c>
      <c r="I571" t="s">
        <v>533</v>
      </c>
      <c r="J571" t="str">
        <f t="shared" si="8"/>
        <v>SG</v>
      </c>
      <c r="K571" s="3">
        <v>9</v>
      </c>
      <c r="L571" s="3">
        <v>1.681</v>
      </c>
      <c r="M571" s="2">
        <v>45496</v>
      </c>
      <c r="N571" t="s">
        <v>7</v>
      </c>
      <c r="O571" t="s">
        <v>5</v>
      </c>
      <c r="P571" s="3">
        <v>9</v>
      </c>
      <c r="Q571" s="3">
        <v>1681.056</v>
      </c>
      <c r="R571" s="2">
        <v>45496</v>
      </c>
      <c r="S571" t="s">
        <v>8</v>
      </c>
      <c r="T571" t="s">
        <v>9</v>
      </c>
      <c r="U571" s="3">
        <v>0</v>
      </c>
      <c r="V571" t="s">
        <v>332</v>
      </c>
    </row>
    <row r="572" spans="1:22" hidden="1" x14ac:dyDescent="0.2">
      <c r="A572" t="s">
        <v>0</v>
      </c>
      <c r="B572" s="2">
        <v>45426</v>
      </c>
      <c r="C572" t="s">
        <v>532</v>
      </c>
      <c r="D572" t="s">
        <v>527</v>
      </c>
      <c r="E572" t="s">
        <v>528</v>
      </c>
      <c r="F572" t="s">
        <v>528</v>
      </c>
      <c r="G572" t="s">
        <v>29</v>
      </c>
      <c r="H572">
        <v>194587</v>
      </c>
      <c r="I572" t="s">
        <v>534</v>
      </c>
      <c r="J572" t="str">
        <f t="shared" si="8"/>
        <v>SG</v>
      </c>
      <c r="K572" s="3">
        <v>5</v>
      </c>
      <c r="L572" s="3">
        <v>0.91800000000000004</v>
      </c>
      <c r="M572" s="2">
        <v>45496</v>
      </c>
      <c r="N572" t="s">
        <v>7</v>
      </c>
      <c r="O572" t="s">
        <v>5</v>
      </c>
      <c r="P572" s="3">
        <v>5</v>
      </c>
      <c r="Q572" s="3">
        <v>918.3</v>
      </c>
      <c r="R572" s="2">
        <v>45496</v>
      </c>
      <c r="S572" t="s">
        <v>8</v>
      </c>
      <c r="T572" t="s">
        <v>9</v>
      </c>
      <c r="U572" s="3">
        <v>0</v>
      </c>
      <c r="V572" t="s">
        <v>332</v>
      </c>
    </row>
    <row r="573" spans="1:22" hidden="1" x14ac:dyDescent="0.2">
      <c r="A573" t="s">
        <v>0</v>
      </c>
      <c r="B573" s="2">
        <v>45426</v>
      </c>
      <c r="C573" t="s">
        <v>532</v>
      </c>
      <c r="D573" t="s">
        <v>527</v>
      </c>
      <c r="E573" t="s">
        <v>528</v>
      </c>
      <c r="F573" t="s">
        <v>528</v>
      </c>
      <c r="G573" t="s">
        <v>34</v>
      </c>
      <c r="H573">
        <v>194593</v>
      </c>
      <c r="I573" t="s">
        <v>336</v>
      </c>
      <c r="J573" t="str">
        <f t="shared" si="8"/>
        <v>SG</v>
      </c>
      <c r="K573" s="3">
        <v>12</v>
      </c>
      <c r="L573" s="3">
        <v>2.226</v>
      </c>
      <c r="M573" s="2">
        <v>45496</v>
      </c>
      <c r="N573" t="s">
        <v>7</v>
      </c>
      <c r="O573" t="s">
        <v>5</v>
      </c>
      <c r="P573" s="3">
        <v>12</v>
      </c>
      <c r="Q573" s="3">
        <v>2226.48</v>
      </c>
      <c r="R573" s="2">
        <v>45496</v>
      </c>
      <c r="S573" t="s">
        <v>8</v>
      </c>
      <c r="T573" t="s">
        <v>9</v>
      </c>
      <c r="U573" s="3">
        <v>0</v>
      </c>
      <c r="V573" t="s">
        <v>332</v>
      </c>
    </row>
    <row r="574" spans="1:22" hidden="1" x14ac:dyDescent="0.2">
      <c r="A574" t="s">
        <v>0</v>
      </c>
      <c r="B574" s="2">
        <v>45426</v>
      </c>
      <c r="C574" t="s">
        <v>532</v>
      </c>
      <c r="D574" t="s">
        <v>527</v>
      </c>
      <c r="E574" t="s">
        <v>528</v>
      </c>
      <c r="F574" t="s">
        <v>528</v>
      </c>
      <c r="G574" t="s">
        <v>49</v>
      </c>
      <c r="H574">
        <v>229403</v>
      </c>
      <c r="I574" t="s">
        <v>535</v>
      </c>
      <c r="J574" t="str">
        <f t="shared" si="8"/>
        <v>SG</v>
      </c>
      <c r="K574" s="3">
        <v>50</v>
      </c>
      <c r="L574" s="3">
        <v>0.84299999999999997</v>
      </c>
      <c r="M574" s="2">
        <v>45496</v>
      </c>
      <c r="N574" t="s">
        <v>7</v>
      </c>
      <c r="O574" t="s">
        <v>5</v>
      </c>
      <c r="P574" s="3">
        <v>50</v>
      </c>
      <c r="Q574" s="3">
        <v>843</v>
      </c>
      <c r="R574" s="2">
        <v>45496</v>
      </c>
      <c r="S574" t="s">
        <v>8</v>
      </c>
      <c r="T574" t="s">
        <v>9</v>
      </c>
      <c r="U574" s="3">
        <v>0</v>
      </c>
      <c r="V574" t="s">
        <v>332</v>
      </c>
    </row>
    <row r="575" spans="1:22" hidden="1" x14ac:dyDescent="0.2">
      <c r="A575" t="s">
        <v>0</v>
      </c>
      <c r="B575" s="2">
        <v>45442</v>
      </c>
      <c r="C575" t="s">
        <v>536</v>
      </c>
      <c r="D575" t="s">
        <v>527</v>
      </c>
      <c r="E575" t="s">
        <v>528</v>
      </c>
      <c r="F575" t="s">
        <v>528</v>
      </c>
      <c r="G575" t="s">
        <v>15</v>
      </c>
      <c r="H575">
        <v>218374</v>
      </c>
      <c r="I575" t="s">
        <v>531</v>
      </c>
      <c r="J575" t="str">
        <f t="shared" si="8"/>
        <v>SG</v>
      </c>
      <c r="K575" s="3">
        <v>4250</v>
      </c>
      <c r="L575" s="3">
        <v>56.1</v>
      </c>
      <c r="M575" s="2">
        <v>45442</v>
      </c>
      <c r="N575" t="s">
        <v>7</v>
      </c>
      <c r="O575" t="s">
        <v>5</v>
      </c>
      <c r="P575" s="3">
        <v>4250</v>
      </c>
      <c r="Q575" s="3">
        <v>56100</v>
      </c>
      <c r="R575" s="2">
        <v>45442</v>
      </c>
      <c r="S575" t="s">
        <v>8</v>
      </c>
      <c r="T575" t="s">
        <v>9</v>
      </c>
      <c r="U575" s="3">
        <v>0</v>
      </c>
      <c r="V575" t="s">
        <v>537</v>
      </c>
    </row>
    <row r="576" spans="1:22" hidden="1" x14ac:dyDescent="0.2">
      <c r="A576" t="s">
        <v>0</v>
      </c>
      <c r="B576" s="2">
        <v>45492</v>
      </c>
      <c r="C576" t="s">
        <v>538</v>
      </c>
      <c r="D576" t="s">
        <v>527</v>
      </c>
      <c r="E576" t="s">
        <v>528</v>
      </c>
      <c r="F576" t="s">
        <v>528</v>
      </c>
      <c r="G576" t="s">
        <v>15</v>
      </c>
      <c r="H576">
        <v>218374</v>
      </c>
      <c r="I576" t="s">
        <v>531</v>
      </c>
      <c r="J576" t="str">
        <f t="shared" si="8"/>
        <v>SG</v>
      </c>
      <c r="K576" s="3">
        <v>3600</v>
      </c>
      <c r="L576" s="3">
        <v>47.52</v>
      </c>
      <c r="M576" s="2">
        <v>45532</v>
      </c>
      <c r="N576" t="s">
        <v>7</v>
      </c>
      <c r="O576" t="s">
        <v>5</v>
      </c>
      <c r="P576" s="3">
        <v>3600</v>
      </c>
      <c r="Q576" s="3">
        <v>47520</v>
      </c>
      <c r="R576" s="2">
        <v>45532</v>
      </c>
      <c r="S576" t="s">
        <v>8</v>
      </c>
      <c r="T576" t="s">
        <v>9</v>
      </c>
      <c r="U576" s="3">
        <v>0</v>
      </c>
      <c r="V576" t="s">
        <v>10</v>
      </c>
    </row>
    <row r="577" spans="1:22" hidden="1" x14ac:dyDescent="0.2">
      <c r="A577" t="s">
        <v>0</v>
      </c>
      <c r="B577" s="2">
        <v>45562</v>
      </c>
      <c r="C577" t="s">
        <v>539</v>
      </c>
      <c r="D577" t="s">
        <v>527</v>
      </c>
      <c r="E577" t="s">
        <v>528</v>
      </c>
      <c r="F577" t="s">
        <v>528</v>
      </c>
      <c r="G577" t="s">
        <v>15</v>
      </c>
      <c r="H577">
        <v>126461</v>
      </c>
      <c r="I577" t="s">
        <v>540</v>
      </c>
      <c r="J577" t="str">
        <f t="shared" si="8"/>
        <v xml:space="preserve"> C</v>
      </c>
      <c r="K577" s="3">
        <v>20</v>
      </c>
      <c r="L577" s="3">
        <v>4.3879999999999999</v>
      </c>
      <c r="M577" s="2">
        <v>45573</v>
      </c>
      <c r="N577" t="s">
        <v>7</v>
      </c>
      <c r="O577" t="s">
        <v>5</v>
      </c>
      <c r="P577" s="3">
        <v>20</v>
      </c>
      <c r="Q577" s="3">
        <v>4387.8</v>
      </c>
      <c r="R577" s="2">
        <v>45573</v>
      </c>
      <c r="S577" t="s">
        <v>8</v>
      </c>
      <c r="T577" t="s">
        <v>9</v>
      </c>
      <c r="U577" s="3">
        <v>0</v>
      </c>
      <c r="V577" t="s">
        <v>10</v>
      </c>
    </row>
    <row r="578" spans="1:22" hidden="1" x14ac:dyDescent="0.2">
      <c r="A578" t="s">
        <v>0</v>
      </c>
      <c r="B578" s="2">
        <v>45562</v>
      </c>
      <c r="C578" t="s">
        <v>541</v>
      </c>
      <c r="D578" t="s">
        <v>527</v>
      </c>
      <c r="E578" t="s">
        <v>528</v>
      </c>
      <c r="F578" t="s">
        <v>528</v>
      </c>
      <c r="G578" t="s">
        <v>15</v>
      </c>
      <c r="H578">
        <v>228806</v>
      </c>
      <c r="I578" t="s">
        <v>542</v>
      </c>
      <c r="J578" t="str">
        <f t="shared" si="8"/>
        <v>SG</v>
      </c>
      <c r="K578" s="3">
        <v>80</v>
      </c>
      <c r="L578" s="3">
        <v>14.08</v>
      </c>
      <c r="M578" s="2">
        <v>45600</v>
      </c>
      <c r="N578" t="s">
        <v>85</v>
      </c>
      <c r="O578" t="s">
        <v>5</v>
      </c>
      <c r="P578" s="3">
        <v>80</v>
      </c>
      <c r="Q578" s="3">
        <v>14080</v>
      </c>
      <c r="R578" s="2">
        <v>45600</v>
      </c>
      <c r="S578" t="s">
        <v>8</v>
      </c>
      <c r="T578" t="s">
        <v>9</v>
      </c>
      <c r="U578" s="3">
        <v>0</v>
      </c>
      <c r="V578" t="s">
        <v>10</v>
      </c>
    </row>
    <row r="579" spans="1:22" hidden="1" x14ac:dyDescent="0.2">
      <c r="A579" t="s">
        <v>0</v>
      </c>
      <c r="B579" s="2">
        <v>45581</v>
      </c>
      <c r="C579" t="s">
        <v>543</v>
      </c>
      <c r="D579" t="s">
        <v>527</v>
      </c>
      <c r="E579" t="s">
        <v>528</v>
      </c>
      <c r="F579" t="s">
        <v>528</v>
      </c>
      <c r="G579" t="s">
        <v>15</v>
      </c>
      <c r="H579">
        <v>202692</v>
      </c>
      <c r="I579" t="s">
        <v>544</v>
      </c>
      <c r="J579" t="str">
        <f t="shared" ref="J579:J642" si="9">RIGHT(I579,2)</f>
        <v>SG</v>
      </c>
      <c r="K579" s="3">
        <v>80</v>
      </c>
      <c r="L579" s="3">
        <v>14.71</v>
      </c>
      <c r="M579" s="2">
        <v>45603</v>
      </c>
      <c r="N579" t="s">
        <v>7</v>
      </c>
      <c r="O579" t="s">
        <v>5</v>
      </c>
      <c r="P579" s="3">
        <v>80</v>
      </c>
      <c r="Q579" s="3">
        <v>14709.76</v>
      </c>
      <c r="R579" s="2">
        <v>45603</v>
      </c>
      <c r="S579" t="s">
        <v>8</v>
      </c>
      <c r="T579" t="s">
        <v>9</v>
      </c>
      <c r="U579" s="3">
        <v>0</v>
      </c>
      <c r="V579" t="s">
        <v>10</v>
      </c>
    </row>
    <row r="580" spans="1:22" hidden="1" x14ac:dyDescent="0.2">
      <c r="A580" t="s">
        <v>0</v>
      </c>
      <c r="B580" s="2">
        <v>45581</v>
      </c>
      <c r="C580" t="s">
        <v>545</v>
      </c>
      <c r="D580" t="s">
        <v>527</v>
      </c>
      <c r="E580" t="s">
        <v>528</v>
      </c>
      <c r="F580" t="s">
        <v>528</v>
      </c>
      <c r="G580" t="s">
        <v>15</v>
      </c>
      <c r="H580">
        <v>216883</v>
      </c>
      <c r="I580" t="s">
        <v>39</v>
      </c>
      <c r="J580" t="str">
        <f t="shared" si="9"/>
        <v>SG</v>
      </c>
      <c r="K580" s="3">
        <v>450</v>
      </c>
      <c r="L580" s="3">
        <v>5.9130000000000003</v>
      </c>
      <c r="M580" s="2">
        <v>45610</v>
      </c>
      <c r="N580" t="s">
        <v>7</v>
      </c>
      <c r="O580" t="s">
        <v>5</v>
      </c>
      <c r="P580" s="3">
        <v>450</v>
      </c>
      <c r="Q580" s="3">
        <v>5913</v>
      </c>
      <c r="R580" s="2">
        <v>45610</v>
      </c>
      <c r="S580" t="s">
        <v>8</v>
      </c>
      <c r="T580" t="s">
        <v>9</v>
      </c>
      <c r="U580" s="3">
        <v>0</v>
      </c>
      <c r="V580" t="s">
        <v>10</v>
      </c>
    </row>
    <row r="581" spans="1:22" hidden="1" x14ac:dyDescent="0.2">
      <c r="A581" t="s">
        <v>0</v>
      </c>
      <c r="B581" s="2">
        <v>45581</v>
      </c>
      <c r="C581" t="s">
        <v>545</v>
      </c>
      <c r="D581" t="s">
        <v>527</v>
      </c>
      <c r="E581" t="s">
        <v>528</v>
      </c>
      <c r="F581" t="s">
        <v>528</v>
      </c>
      <c r="G581" t="s">
        <v>19</v>
      </c>
      <c r="H581">
        <v>216956</v>
      </c>
      <c r="I581" t="s">
        <v>546</v>
      </c>
      <c r="J581" t="str">
        <f t="shared" si="9"/>
        <v>SG</v>
      </c>
      <c r="K581" s="3">
        <v>540</v>
      </c>
      <c r="L581" s="3">
        <v>5.7149999999999999</v>
      </c>
      <c r="M581" s="2">
        <v>45610</v>
      </c>
      <c r="N581" t="s">
        <v>7</v>
      </c>
      <c r="O581" t="s">
        <v>5</v>
      </c>
      <c r="P581" s="3">
        <v>540</v>
      </c>
      <c r="Q581" s="3">
        <v>5715.36</v>
      </c>
      <c r="R581" s="2">
        <v>45610</v>
      </c>
      <c r="S581" t="s">
        <v>8</v>
      </c>
      <c r="T581" t="s">
        <v>9</v>
      </c>
      <c r="U581" s="3">
        <v>0</v>
      </c>
      <c r="V581" t="s">
        <v>10</v>
      </c>
    </row>
    <row r="582" spans="1:22" hidden="1" x14ac:dyDescent="0.2">
      <c r="A582" t="s">
        <v>0</v>
      </c>
      <c r="B582" s="2">
        <v>45597</v>
      </c>
      <c r="C582" t="s">
        <v>547</v>
      </c>
      <c r="D582" t="s">
        <v>527</v>
      </c>
      <c r="E582" t="s">
        <v>528</v>
      </c>
      <c r="F582" t="s">
        <v>528</v>
      </c>
      <c r="G582" t="s">
        <v>15</v>
      </c>
      <c r="H582">
        <v>194581</v>
      </c>
      <c r="I582" t="s">
        <v>36</v>
      </c>
      <c r="J582" t="str">
        <f t="shared" si="9"/>
        <v>SG</v>
      </c>
      <c r="K582" s="3">
        <v>160</v>
      </c>
      <c r="L582" s="3">
        <v>29.152999999999999</v>
      </c>
      <c r="M582" s="2">
        <v>45618</v>
      </c>
      <c r="N582" t="s">
        <v>7</v>
      </c>
      <c r="O582" t="s">
        <v>5</v>
      </c>
      <c r="P582" s="3">
        <v>160</v>
      </c>
      <c r="Q582" s="3">
        <v>29153.279999999999</v>
      </c>
      <c r="R582" s="2">
        <v>45618</v>
      </c>
      <c r="S582" t="s">
        <v>8</v>
      </c>
      <c r="T582" t="s">
        <v>9</v>
      </c>
      <c r="U582" s="3">
        <v>0</v>
      </c>
      <c r="V582" t="s">
        <v>10</v>
      </c>
    </row>
    <row r="583" spans="1:22" hidden="1" x14ac:dyDescent="0.2">
      <c r="A583" t="s">
        <v>0</v>
      </c>
      <c r="B583" s="2">
        <v>45597</v>
      </c>
      <c r="C583" t="s">
        <v>547</v>
      </c>
      <c r="D583" t="s">
        <v>527</v>
      </c>
      <c r="E583" t="s">
        <v>528</v>
      </c>
      <c r="F583" t="s">
        <v>528</v>
      </c>
      <c r="G583" t="s">
        <v>19</v>
      </c>
      <c r="H583">
        <v>225017</v>
      </c>
      <c r="I583" t="s">
        <v>37</v>
      </c>
      <c r="J583" t="str">
        <f t="shared" si="9"/>
        <v>MY</v>
      </c>
      <c r="K583" s="3">
        <v>1200</v>
      </c>
      <c r="L583" s="3">
        <v>15.167999999999999</v>
      </c>
      <c r="M583" s="2">
        <v>45625</v>
      </c>
      <c r="N583" t="s">
        <v>7</v>
      </c>
      <c r="O583" t="s">
        <v>5</v>
      </c>
      <c r="P583" s="3">
        <v>1200</v>
      </c>
      <c r="Q583" s="3">
        <v>15168</v>
      </c>
      <c r="R583" s="2">
        <v>45625</v>
      </c>
      <c r="S583" t="s">
        <v>8</v>
      </c>
      <c r="T583" t="s">
        <v>9</v>
      </c>
      <c r="U583" s="3">
        <v>0</v>
      </c>
      <c r="V583" t="s">
        <v>10</v>
      </c>
    </row>
    <row r="584" spans="1:22" hidden="1" x14ac:dyDescent="0.2">
      <c r="A584" t="s">
        <v>0</v>
      </c>
      <c r="B584" s="2">
        <v>45597</v>
      </c>
      <c r="C584" t="s">
        <v>547</v>
      </c>
      <c r="D584" t="s">
        <v>527</v>
      </c>
      <c r="E584" t="s">
        <v>528</v>
      </c>
      <c r="F584" t="s">
        <v>528</v>
      </c>
      <c r="G584" t="s">
        <v>5</v>
      </c>
      <c r="H584">
        <v>216987</v>
      </c>
      <c r="I584" t="s">
        <v>422</v>
      </c>
      <c r="J584" t="str">
        <f t="shared" si="9"/>
        <v>SG</v>
      </c>
      <c r="K584" s="3">
        <v>600</v>
      </c>
      <c r="L584" s="3">
        <v>6.1779999999999999</v>
      </c>
      <c r="M584" s="2">
        <v>45625</v>
      </c>
      <c r="N584" t="s">
        <v>7</v>
      </c>
      <c r="O584" t="s">
        <v>5</v>
      </c>
      <c r="P584" s="3">
        <v>600</v>
      </c>
      <c r="Q584" s="3">
        <v>6177.6</v>
      </c>
      <c r="R584" s="2">
        <v>45625</v>
      </c>
      <c r="S584" t="s">
        <v>8</v>
      </c>
      <c r="T584" t="s">
        <v>9</v>
      </c>
      <c r="U584" s="3">
        <v>0</v>
      </c>
      <c r="V584" t="s">
        <v>10</v>
      </c>
    </row>
    <row r="585" spans="1:22" hidden="1" x14ac:dyDescent="0.2">
      <c r="A585" t="s">
        <v>0</v>
      </c>
      <c r="B585" s="2">
        <v>45597</v>
      </c>
      <c r="C585" t="s">
        <v>547</v>
      </c>
      <c r="D585" t="s">
        <v>527</v>
      </c>
      <c r="E585" t="s">
        <v>528</v>
      </c>
      <c r="F585" t="s">
        <v>528</v>
      </c>
      <c r="G585" t="s">
        <v>27</v>
      </c>
      <c r="H585">
        <v>216986</v>
      </c>
      <c r="I585" t="s">
        <v>548</v>
      </c>
      <c r="J585" t="str">
        <f t="shared" si="9"/>
        <v>SG</v>
      </c>
      <c r="K585" s="3">
        <v>540</v>
      </c>
      <c r="L585" s="3">
        <v>5.56</v>
      </c>
      <c r="M585" s="2">
        <v>45625</v>
      </c>
      <c r="N585" t="s">
        <v>7</v>
      </c>
      <c r="O585" t="s">
        <v>5</v>
      </c>
      <c r="P585" s="3">
        <v>540</v>
      </c>
      <c r="Q585" s="3">
        <v>5559.84</v>
      </c>
      <c r="R585" s="2">
        <v>45625</v>
      </c>
      <c r="S585" t="s">
        <v>8</v>
      </c>
      <c r="T585" t="s">
        <v>9</v>
      </c>
      <c r="U585" s="3">
        <v>0</v>
      </c>
      <c r="V585" t="s">
        <v>10</v>
      </c>
    </row>
    <row r="586" spans="1:22" hidden="1" x14ac:dyDescent="0.2">
      <c r="A586" t="s">
        <v>0</v>
      </c>
      <c r="B586" s="2">
        <v>45597</v>
      </c>
      <c r="C586" t="s">
        <v>547</v>
      </c>
      <c r="D586" t="s">
        <v>527</v>
      </c>
      <c r="E586" t="s">
        <v>528</v>
      </c>
      <c r="F586" t="s">
        <v>528</v>
      </c>
      <c r="G586" t="s">
        <v>29</v>
      </c>
      <c r="H586">
        <v>201338</v>
      </c>
      <c r="I586" t="s">
        <v>58</v>
      </c>
      <c r="J586" t="str">
        <f t="shared" si="9"/>
        <v>SG</v>
      </c>
      <c r="K586" s="3">
        <v>80</v>
      </c>
      <c r="L586" s="3">
        <v>14.792999999999999</v>
      </c>
      <c r="M586" s="2">
        <v>45618</v>
      </c>
      <c r="N586" t="s">
        <v>7</v>
      </c>
      <c r="O586" t="s">
        <v>5</v>
      </c>
      <c r="P586" s="3">
        <v>80</v>
      </c>
      <c r="Q586" s="3">
        <v>14792.96</v>
      </c>
      <c r="R586" s="2">
        <v>45618</v>
      </c>
      <c r="S586" t="s">
        <v>8</v>
      </c>
      <c r="T586" t="s">
        <v>9</v>
      </c>
      <c r="U586" s="3">
        <v>0</v>
      </c>
      <c r="V586" t="s">
        <v>10</v>
      </c>
    </row>
    <row r="587" spans="1:22" hidden="1" x14ac:dyDescent="0.2">
      <c r="A587" t="s">
        <v>0</v>
      </c>
      <c r="B587" s="2">
        <v>45597</v>
      </c>
      <c r="C587" t="s">
        <v>549</v>
      </c>
      <c r="D587" t="s">
        <v>527</v>
      </c>
      <c r="E587" t="s">
        <v>528</v>
      </c>
      <c r="F587" t="s">
        <v>528</v>
      </c>
      <c r="G587" t="s">
        <v>15</v>
      </c>
      <c r="H587">
        <v>230210</v>
      </c>
      <c r="I587" t="s">
        <v>550</v>
      </c>
      <c r="J587" t="str">
        <f t="shared" si="9"/>
        <v>SG</v>
      </c>
      <c r="K587" s="3">
        <v>6000</v>
      </c>
      <c r="L587" s="3">
        <v>63.36</v>
      </c>
      <c r="M587" s="2">
        <v>45646</v>
      </c>
      <c r="N587" t="s">
        <v>7</v>
      </c>
      <c r="O587" t="s">
        <v>5</v>
      </c>
      <c r="P587" s="3">
        <v>6000</v>
      </c>
      <c r="Q587" s="3">
        <v>63360</v>
      </c>
      <c r="R587" s="2">
        <v>45646</v>
      </c>
      <c r="S587" t="s">
        <v>8</v>
      </c>
      <c r="T587" t="s">
        <v>9</v>
      </c>
      <c r="U587" s="3">
        <v>0</v>
      </c>
      <c r="V587" t="s">
        <v>10</v>
      </c>
    </row>
    <row r="588" spans="1:22" hidden="1" x14ac:dyDescent="0.2">
      <c r="A588" t="s">
        <v>0</v>
      </c>
      <c r="B588" s="2">
        <v>45597</v>
      </c>
      <c r="C588" t="s">
        <v>551</v>
      </c>
      <c r="D588" t="s">
        <v>527</v>
      </c>
      <c r="E588" t="s">
        <v>528</v>
      </c>
      <c r="F588" t="s">
        <v>528</v>
      </c>
      <c r="G588" t="s">
        <v>15</v>
      </c>
      <c r="H588">
        <v>230210</v>
      </c>
      <c r="I588" t="s">
        <v>550</v>
      </c>
      <c r="J588" t="str">
        <f t="shared" si="9"/>
        <v>SG</v>
      </c>
      <c r="K588" s="3">
        <v>6000</v>
      </c>
      <c r="L588" s="3">
        <v>63.36</v>
      </c>
      <c r="M588" s="2">
        <v>45646</v>
      </c>
      <c r="N588" t="s">
        <v>7</v>
      </c>
      <c r="O588" t="s">
        <v>5</v>
      </c>
      <c r="P588" s="3">
        <v>6000</v>
      </c>
      <c r="Q588" s="3">
        <v>63360</v>
      </c>
      <c r="R588" s="2">
        <v>45646</v>
      </c>
      <c r="S588" t="s">
        <v>8</v>
      </c>
      <c r="T588" t="s">
        <v>9</v>
      </c>
      <c r="U588" s="3">
        <v>0</v>
      </c>
      <c r="V588" t="s">
        <v>10</v>
      </c>
    </row>
    <row r="589" spans="1:22" hidden="1" x14ac:dyDescent="0.2">
      <c r="A589" t="s">
        <v>0</v>
      </c>
      <c r="B589" s="2">
        <v>45597</v>
      </c>
      <c r="C589" t="s">
        <v>552</v>
      </c>
      <c r="D589" t="s">
        <v>527</v>
      </c>
      <c r="E589" t="s">
        <v>528</v>
      </c>
      <c r="F589" t="s">
        <v>528</v>
      </c>
      <c r="G589" t="s">
        <v>15</v>
      </c>
      <c r="H589">
        <v>230211</v>
      </c>
      <c r="I589" t="s">
        <v>553</v>
      </c>
      <c r="J589" t="str">
        <f t="shared" si="9"/>
        <v>SG</v>
      </c>
      <c r="K589" s="3">
        <v>4500</v>
      </c>
      <c r="L589" s="3">
        <v>59.4</v>
      </c>
      <c r="M589" s="2">
        <v>45646</v>
      </c>
      <c r="N589" t="s">
        <v>7</v>
      </c>
      <c r="O589" t="s">
        <v>5</v>
      </c>
      <c r="P589" s="3">
        <v>4500</v>
      </c>
      <c r="Q589" s="3">
        <v>59400</v>
      </c>
      <c r="R589" s="2">
        <v>45646</v>
      </c>
      <c r="S589" t="s">
        <v>8</v>
      </c>
      <c r="T589" t="s">
        <v>9</v>
      </c>
      <c r="U589" s="3">
        <v>0</v>
      </c>
      <c r="V589" t="s">
        <v>10</v>
      </c>
    </row>
    <row r="590" spans="1:22" hidden="1" x14ac:dyDescent="0.2">
      <c r="A590" t="s">
        <v>0</v>
      </c>
      <c r="B590" s="2">
        <v>45597</v>
      </c>
      <c r="C590" t="s">
        <v>554</v>
      </c>
      <c r="D590" t="s">
        <v>527</v>
      </c>
      <c r="E590" t="s">
        <v>528</v>
      </c>
      <c r="F590" t="s">
        <v>528</v>
      </c>
      <c r="G590" t="s">
        <v>15</v>
      </c>
      <c r="H590">
        <v>230211</v>
      </c>
      <c r="I590" t="s">
        <v>553</v>
      </c>
      <c r="J590" t="str">
        <f t="shared" si="9"/>
        <v>SG</v>
      </c>
      <c r="K590" s="3">
        <v>4500</v>
      </c>
      <c r="L590" s="3">
        <v>59.4</v>
      </c>
      <c r="M590" s="2">
        <v>45646</v>
      </c>
      <c r="N590" t="s">
        <v>7</v>
      </c>
      <c r="O590" t="s">
        <v>5</v>
      </c>
      <c r="P590" s="3">
        <v>4500</v>
      </c>
      <c r="Q590" s="3">
        <v>59400</v>
      </c>
      <c r="R590" s="2">
        <v>45646</v>
      </c>
      <c r="S590" t="s">
        <v>8</v>
      </c>
      <c r="T590" t="s">
        <v>9</v>
      </c>
      <c r="U590" s="3">
        <v>0</v>
      </c>
      <c r="V590" t="s">
        <v>10</v>
      </c>
    </row>
    <row r="591" spans="1:22" hidden="1" x14ac:dyDescent="0.2">
      <c r="A591" t="s">
        <v>0</v>
      </c>
      <c r="B591" s="2">
        <v>45348</v>
      </c>
      <c r="C591" t="s">
        <v>555</v>
      </c>
      <c r="D591" t="s">
        <v>556</v>
      </c>
      <c r="E591" t="s">
        <v>557</v>
      </c>
      <c r="F591" t="s">
        <v>557</v>
      </c>
      <c r="G591" t="s">
        <v>19</v>
      </c>
      <c r="H591">
        <v>194581</v>
      </c>
      <c r="I591" t="s">
        <v>36</v>
      </c>
      <c r="J591" t="str">
        <f t="shared" si="9"/>
        <v>SG</v>
      </c>
      <c r="K591" s="3">
        <v>8</v>
      </c>
      <c r="L591" s="3">
        <v>1.458</v>
      </c>
      <c r="M591" s="2">
        <v>44562</v>
      </c>
      <c r="N591" t="s">
        <v>7</v>
      </c>
      <c r="O591" t="s">
        <v>5</v>
      </c>
      <c r="P591" s="3">
        <v>8</v>
      </c>
      <c r="Q591" s="3">
        <v>1457.664</v>
      </c>
      <c r="R591" s="2">
        <v>44562</v>
      </c>
      <c r="S591" t="s">
        <v>8</v>
      </c>
      <c r="T591" t="s">
        <v>9</v>
      </c>
      <c r="U591" s="3">
        <v>0</v>
      </c>
      <c r="V591" t="s">
        <v>10</v>
      </c>
    </row>
    <row r="592" spans="1:22" hidden="1" x14ac:dyDescent="0.2">
      <c r="A592" t="s">
        <v>0</v>
      </c>
      <c r="B592" s="2">
        <v>45348</v>
      </c>
      <c r="C592" t="s">
        <v>555</v>
      </c>
      <c r="D592" t="s">
        <v>556</v>
      </c>
      <c r="E592" t="s">
        <v>557</v>
      </c>
      <c r="F592" t="s">
        <v>557</v>
      </c>
      <c r="G592" t="s">
        <v>5</v>
      </c>
      <c r="H592">
        <v>217088</v>
      </c>
      <c r="I592" t="s">
        <v>558</v>
      </c>
      <c r="J592" t="str">
        <f t="shared" si="9"/>
        <v>SG</v>
      </c>
      <c r="K592" s="3">
        <v>2</v>
      </c>
      <c r="L592" s="3">
        <v>0.36099999999999999</v>
      </c>
      <c r="M592" s="2">
        <v>44562</v>
      </c>
      <c r="N592" t="s">
        <v>7</v>
      </c>
      <c r="O592" t="s">
        <v>5</v>
      </c>
      <c r="P592" s="3">
        <v>2</v>
      </c>
      <c r="Q592" s="3">
        <v>361.08800000000002</v>
      </c>
      <c r="R592" s="2">
        <v>44562</v>
      </c>
      <c r="S592" t="s">
        <v>8</v>
      </c>
      <c r="T592" t="s">
        <v>9</v>
      </c>
      <c r="U592" s="3">
        <v>0</v>
      </c>
      <c r="V592" t="s">
        <v>10</v>
      </c>
    </row>
    <row r="593" spans="1:22" hidden="1" x14ac:dyDescent="0.2">
      <c r="A593" t="s">
        <v>0</v>
      </c>
      <c r="B593" s="2">
        <v>45348</v>
      </c>
      <c r="C593" t="s">
        <v>555</v>
      </c>
      <c r="D593" t="s">
        <v>556</v>
      </c>
      <c r="E593" t="s">
        <v>557</v>
      </c>
      <c r="F593" t="s">
        <v>557</v>
      </c>
      <c r="G593" t="s">
        <v>27</v>
      </c>
      <c r="H593">
        <v>220784</v>
      </c>
      <c r="I593" t="s">
        <v>559</v>
      </c>
      <c r="J593" t="str">
        <f t="shared" si="9"/>
        <v>C2</v>
      </c>
      <c r="K593" s="3">
        <v>2</v>
      </c>
      <c r="L593" s="3">
        <v>0.36399999999999999</v>
      </c>
      <c r="M593" s="2">
        <v>44562</v>
      </c>
      <c r="N593" t="s">
        <v>7</v>
      </c>
      <c r="O593" t="s">
        <v>5</v>
      </c>
      <c r="P593" s="3">
        <v>2</v>
      </c>
      <c r="Q593" s="3">
        <v>364</v>
      </c>
      <c r="R593" s="2">
        <v>44562</v>
      </c>
      <c r="S593" t="s">
        <v>8</v>
      </c>
      <c r="T593" t="s">
        <v>9</v>
      </c>
      <c r="U593" s="3">
        <v>0</v>
      </c>
      <c r="V593" t="s">
        <v>10</v>
      </c>
    </row>
    <row r="594" spans="1:22" hidden="1" x14ac:dyDescent="0.2">
      <c r="A594" t="s">
        <v>0</v>
      </c>
      <c r="B594" s="2">
        <v>45348</v>
      </c>
      <c r="C594" t="s">
        <v>555</v>
      </c>
      <c r="D594" t="s">
        <v>556</v>
      </c>
      <c r="E594" t="s">
        <v>557</v>
      </c>
      <c r="F594" t="s">
        <v>557</v>
      </c>
      <c r="G594" t="s">
        <v>29</v>
      </c>
      <c r="H594">
        <v>227501</v>
      </c>
      <c r="I594" t="s">
        <v>185</v>
      </c>
      <c r="J594" t="str">
        <f t="shared" si="9"/>
        <v>SG</v>
      </c>
      <c r="K594" s="3">
        <v>40</v>
      </c>
      <c r="L594" s="3">
        <v>0.69499999999999995</v>
      </c>
      <c r="M594" s="2">
        <v>44562</v>
      </c>
      <c r="N594" t="s">
        <v>7</v>
      </c>
      <c r="O594" t="s">
        <v>5</v>
      </c>
      <c r="P594" s="3">
        <v>40</v>
      </c>
      <c r="Q594" s="3">
        <v>694.8</v>
      </c>
      <c r="R594" s="2">
        <v>44562</v>
      </c>
      <c r="S594" t="s">
        <v>8</v>
      </c>
      <c r="T594" t="s">
        <v>9</v>
      </c>
      <c r="U594" s="3">
        <v>0</v>
      </c>
      <c r="V594" t="s">
        <v>10</v>
      </c>
    </row>
    <row r="595" spans="1:22" hidden="1" x14ac:dyDescent="0.2">
      <c r="A595" t="s">
        <v>0</v>
      </c>
      <c r="B595" s="2">
        <v>45348</v>
      </c>
      <c r="C595" t="s">
        <v>555</v>
      </c>
      <c r="D595" t="s">
        <v>556</v>
      </c>
      <c r="E595" t="s">
        <v>557</v>
      </c>
      <c r="F595" t="s">
        <v>557</v>
      </c>
      <c r="G595" t="s">
        <v>49</v>
      </c>
      <c r="H595">
        <v>220875</v>
      </c>
      <c r="I595" t="s">
        <v>560</v>
      </c>
      <c r="J595" t="str">
        <f t="shared" si="9"/>
        <v>SG</v>
      </c>
      <c r="K595" s="3">
        <v>8</v>
      </c>
      <c r="L595" s="3">
        <v>0.13700000000000001</v>
      </c>
      <c r="M595" s="2">
        <v>44562</v>
      </c>
      <c r="N595" t="s">
        <v>7</v>
      </c>
      <c r="O595" t="s">
        <v>5</v>
      </c>
      <c r="P595" s="3">
        <v>8</v>
      </c>
      <c r="Q595" s="3">
        <v>137.19999999999999</v>
      </c>
      <c r="R595" s="2">
        <v>44562</v>
      </c>
      <c r="S595" t="s">
        <v>8</v>
      </c>
      <c r="T595" t="s">
        <v>9</v>
      </c>
      <c r="U595" s="3">
        <v>0</v>
      </c>
      <c r="V595" t="s">
        <v>10</v>
      </c>
    </row>
    <row r="596" spans="1:22" hidden="1" x14ac:dyDescent="0.2">
      <c r="A596" t="s">
        <v>0</v>
      </c>
      <c r="B596" s="2">
        <v>45348</v>
      </c>
      <c r="C596" t="s">
        <v>555</v>
      </c>
      <c r="D596" t="s">
        <v>556</v>
      </c>
      <c r="E596" t="s">
        <v>557</v>
      </c>
      <c r="F596" t="s">
        <v>557</v>
      </c>
      <c r="G596" t="s">
        <v>53</v>
      </c>
      <c r="H596">
        <v>217513</v>
      </c>
      <c r="I596" t="s">
        <v>561</v>
      </c>
      <c r="J596" t="str">
        <f t="shared" si="9"/>
        <v>AE</v>
      </c>
      <c r="K596" s="3">
        <v>48</v>
      </c>
      <c r="L596" s="3">
        <v>0.86399999999999999</v>
      </c>
      <c r="M596" s="2">
        <v>44562</v>
      </c>
      <c r="N596" t="s">
        <v>7</v>
      </c>
      <c r="O596" t="s">
        <v>5</v>
      </c>
      <c r="P596" s="3">
        <v>48</v>
      </c>
      <c r="Q596" s="3">
        <v>864</v>
      </c>
      <c r="R596" s="2">
        <v>44562</v>
      </c>
      <c r="S596" t="s">
        <v>8</v>
      </c>
      <c r="T596" t="s">
        <v>9</v>
      </c>
      <c r="U596" s="3">
        <v>0</v>
      </c>
      <c r="V596" t="s">
        <v>10</v>
      </c>
    </row>
    <row r="597" spans="1:22" hidden="1" x14ac:dyDescent="0.2">
      <c r="A597" t="s">
        <v>0</v>
      </c>
      <c r="B597" s="2">
        <v>45348</v>
      </c>
      <c r="C597" t="s">
        <v>555</v>
      </c>
      <c r="D597" t="s">
        <v>556</v>
      </c>
      <c r="E597" t="s">
        <v>557</v>
      </c>
      <c r="F597" t="s">
        <v>557</v>
      </c>
      <c r="G597" t="s">
        <v>55</v>
      </c>
      <c r="H597">
        <v>226626</v>
      </c>
      <c r="I597" t="s">
        <v>562</v>
      </c>
      <c r="J597" t="str">
        <f t="shared" si="9"/>
        <v>MY</v>
      </c>
      <c r="K597" s="3">
        <v>8</v>
      </c>
      <c r="L597" s="3">
        <v>1.768</v>
      </c>
      <c r="M597" s="2">
        <v>44562</v>
      </c>
      <c r="N597" t="s">
        <v>7</v>
      </c>
      <c r="O597" t="s">
        <v>5</v>
      </c>
      <c r="P597" s="3">
        <v>8</v>
      </c>
      <c r="Q597" s="3">
        <v>1768</v>
      </c>
      <c r="R597" s="2">
        <v>44562</v>
      </c>
      <c r="S597" t="s">
        <v>8</v>
      </c>
      <c r="T597" t="s">
        <v>9</v>
      </c>
      <c r="U597" s="3">
        <v>0</v>
      </c>
      <c r="V597" t="s">
        <v>10</v>
      </c>
    </row>
    <row r="598" spans="1:22" hidden="1" x14ac:dyDescent="0.2">
      <c r="A598" t="s">
        <v>0</v>
      </c>
      <c r="B598" s="2">
        <v>45348</v>
      </c>
      <c r="C598" t="s">
        <v>555</v>
      </c>
      <c r="D598" t="s">
        <v>556</v>
      </c>
      <c r="E598" t="s">
        <v>557</v>
      </c>
      <c r="F598" t="s">
        <v>557</v>
      </c>
      <c r="G598" t="s">
        <v>57</v>
      </c>
      <c r="H598">
        <v>203958</v>
      </c>
      <c r="I598" t="s">
        <v>563</v>
      </c>
      <c r="J598" t="str">
        <f t="shared" si="9"/>
        <v xml:space="preserve"> C</v>
      </c>
      <c r="K598" s="3">
        <v>12</v>
      </c>
      <c r="L598" s="3">
        <v>2.6709999999999998</v>
      </c>
      <c r="M598" s="2">
        <v>44562</v>
      </c>
      <c r="N598" t="s">
        <v>7</v>
      </c>
      <c r="O598" t="s">
        <v>5</v>
      </c>
      <c r="P598" s="3">
        <v>12</v>
      </c>
      <c r="Q598" s="3">
        <v>2670.72</v>
      </c>
      <c r="R598" s="2">
        <v>44562</v>
      </c>
      <c r="S598" t="s">
        <v>8</v>
      </c>
      <c r="T598" t="s">
        <v>9</v>
      </c>
      <c r="U598" s="3">
        <v>0</v>
      </c>
      <c r="V598" t="s">
        <v>10</v>
      </c>
    </row>
    <row r="599" spans="1:22" hidden="1" x14ac:dyDescent="0.2">
      <c r="A599" t="s">
        <v>0</v>
      </c>
      <c r="B599" s="2">
        <v>45348</v>
      </c>
      <c r="C599" t="s">
        <v>555</v>
      </c>
      <c r="D599" t="s">
        <v>556</v>
      </c>
      <c r="E599" t="s">
        <v>557</v>
      </c>
      <c r="F599" t="s">
        <v>557</v>
      </c>
      <c r="G599" t="s">
        <v>59</v>
      </c>
      <c r="H599">
        <v>232230</v>
      </c>
      <c r="I599" t="s">
        <v>564</v>
      </c>
      <c r="J599" t="str">
        <f t="shared" si="9"/>
        <v>SG</v>
      </c>
      <c r="K599" s="3">
        <v>16</v>
      </c>
      <c r="L599" s="3">
        <v>14.018000000000001</v>
      </c>
      <c r="M599" s="2">
        <v>44562</v>
      </c>
      <c r="N599" t="s">
        <v>7</v>
      </c>
      <c r="O599" t="s">
        <v>5</v>
      </c>
      <c r="P599" s="3">
        <v>16</v>
      </c>
      <c r="Q599" s="3">
        <v>14017.6</v>
      </c>
      <c r="R599" s="2">
        <v>44562</v>
      </c>
      <c r="S599" t="s">
        <v>8</v>
      </c>
      <c r="T599" t="s">
        <v>9</v>
      </c>
      <c r="U599" s="3">
        <v>0</v>
      </c>
      <c r="V599" t="s">
        <v>10</v>
      </c>
    </row>
    <row r="600" spans="1:22" hidden="1" x14ac:dyDescent="0.2">
      <c r="A600" t="s">
        <v>0</v>
      </c>
      <c r="B600" s="2">
        <v>45348</v>
      </c>
      <c r="C600" t="s">
        <v>555</v>
      </c>
      <c r="D600" t="s">
        <v>556</v>
      </c>
      <c r="E600" t="s">
        <v>557</v>
      </c>
      <c r="F600" t="s">
        <v>557</v>
      </c>
      <c r="G600" t="s">
        <v>74</v>
      </c>
      <c r="H600">
        <v>232812</v>
      </c>
      <c r="I600" t="s">
        <v>565</v>
      </c>
      <c r="J600" t="str">
        <f t="shared" si="9"/>
        <v>SG</v>
      </c>
      <c r="K600" s="3">
        <v>56</v>
      </c>
      <c r="L600" s="3">
        <v>9.9019999999999992</v>
      </c>
      <c r="M600" s="2">
        <v>44562</v>
      </c>
      <c r="N600" t="s">
        <v>7</v>
      </c>
      <c r="O600" t="s">
        <v>5</v>
      </c>
      <c r="P600" s="3">
        <v>56</v>
      </c>
      <c r="Q600" s="3">
        <v>9901.92</v>
      </c>
      <c r="R600" s="2">
        <v>44562</v>
      </c>
      <c r="S600" t="s">
        <v>8</v>
      </c>
      <c r="T600" t="s">
        <v>9</v>
      </c>
      <c r="U600" s="3">
        <v>0</v>
      </c>
      <c r="V600" t="s">
        <v>10</v>
      </c>
    </row>
    <row r="601" spans="1:22" hidden="1" x14ac:dyDescent="0.2">
      <c r="A601" t="s">
        <v>0</v>
      </c>
      <c r="B601" s="2">
        <v>45348</v>
      </c>
      <c r="C601" t="s">
        <v>555</v>
      </c>
      <c r="D601" t="s">
        <v>556</v>
      </c>
      <c r="E601" t="s">
        <v>557</v>
      </c>
      <c r="F601" t="s">
        <v>557</v>
      </c>
      <c r="G601" t="s">
        <v>76</v>
      </c>
      <c r="H601">
        <v>229205</v>
      </c>
      <c r="I601" t="s">
        <v>566</v>
      </c>
      <c r="J601" t="str">
        <f t="shared" si="9"/>
        <v>SG</v>
      </c>
      <c r="K601" s="3">
        <v>10</v>
      </c>
      <c r="L601" s="3">
        <v>0.17199999999999999</v>
      </c>
      <c r="M601" s="2">
        <v>44562</v>
      </c>
      <c r="N601" t="s">
        <v>7</v>
      </c>
      <c r="O601" t="s">
        <v>5</v>
      </c>
      <c r="P601" s="3">
        <v>10</v>
      </c>
      <c r="Q601" s="3">
        <v>172.1</v>
      </c>
      <c r="R601" s="2">
        <v>44562</v>
      </c>
      <c r="S601" t="s">
        <v>8</v>
      </c>
      <c r="T601" t="s">
        <v>9</v>
      </c>
      <c r="U601" s="3">
        <v>0</v>
      </c>
      <c r="V601" t="s">
        <v>10</v>
      </c>
    </row>
    <row r="602" spans="1:22" hidden="1" x14ac:dyDescent="0.2">
      <c r="A602" t="s">
        <v>0</v>
      </c>
      <c r="B602" s="2">
        <v>45597</v>
      </c>
      <c r="C602" t="s">
        <v>567</v>
      </c>
      <c r="D602" t="s">
        <v>120</v>
      </c>
      <c r="E602" t="s">
        <v>568</v>
      </c>
      <c r="F602" t="s">
        <v>122</v>
      </c>
      <c r="G602" t="s">
        <v>15</v>
      </c>
      <c r="H602">
        <v>103900</v>
      </c>
      <c r="I602" t="s">
        <v>569</v>
      </c>
      <c r="J602" t="str">
        <f t="shared" si="9"/>
        <v>SG</v>
      </c>
      <c r="K602" s="3">
        <v>5</v>
      </c>
      <c r="L602" s="3">
        <v>0.92</v>
      </c>
      <c r="M602" s="2">
        <v>45597</v>
      </c>
      <c r="N602" t="s">
        <v>110</v>
      </c>
      <c r="O602" t="s">
        <v>34</v>
      </c>
      <c r="P602" s="3">
        <v>5</v>
      </c>
      <c r="Q602" s="3">
        <v>920.45</v>
      </c>
      <c r="R602" s="2">
        <v>45597</v>
      </c>
      <c r="S602" t="s">
        <v>8</v>
      </c>
      <c r="T602" t="s">
        <v>9</v>
      </c>
      <c r="U602" s="3">
        <v>0</v>
      </c>
      <c r="V602" t="s">
        <v>10</v>
      </c>
    </row>
    <row r="603" spans="1:22" hidden="1" x14ac:dyDescent="0.2">
      <c r="A603" t="s">
        <v>0</v>
      </c>
      <c r="B603" s="2">
        <v>45597</v>
      </c>
      <c r="C603" t="s">
        <v>567</v>
      </c>
      <c r="D603" t="s">
        <v>120</v>
      </c>
      <c r="E603" t="s">
        <v>568</v>
      </c>
      <c r="F603" t="s">
        <v>122</v>
      </c>
      <c r="G603" t="s">
        <v>19</v>
      </c>
      <c r="H603">
        <v>159066</v>
      </c>
      <c r="I603" t="s">
        <v>570</v>
      </c>
      <c r="J603" t="str">
        <f t="shared" si="9"/>
        <v>SG</v>
      </c>
      <c r="K603" s="3">
        <v>3</v>
      </c>
      <c r="L603" s="3">
        <v>0.53800000000000003</v>
      </c>
      <c r="M603" s="2">
        <v>45597</v>
      </c>
      <c r="N603" t="s">
        <v>110</v>
      </c>
      <c r="O603" t="s">
        <v>34</v>
      </c>
      <c r="P603" s="3">
        <v>3</v>
      </c>
      <c r="Q603" s="3">
        <v>538.125</v>
      </c>
      <c r="R603" s="2">
        <v>45597</v>
      </c>
      <c r="S603" t="s">
        <v>8</v>
      </c>
      <c r="T603" t="s">
        <v>9</v>
      </c>
      <c r="U603" s="3">
        <v>0</v>
      </c>
      <c r="V603" t="s">
        <v>10</v>
      </c>
    </row>
    <row r="604" spans="1:22" hidden="1" x14ac:dyDescent="0.2">
      <c r="A604" t="s">
        <v>0</v>
      </c>
      <c r="B604" s="2">
        <v>45597</v>
      </c>
      <c r="C604" t="s">
        <v>567</v>
      </c>
      <c r="D604" t="s">
        <v>120</v>
      </c>
      <c r="E604" t="s">
        <v>568</v>
      </c>
      <c r="F604" t="s">
        <v>122</v>
      </c>
      <c r="G604" t="s">
        <v>5</v>
      </c>
      <c r="H604">
        <v>225248</v>
      </c>
      <c r="I604" t="s">
        <v>257</v>
      </c>
      <c r="J604" t="str">
        <f t="shared" si="9"/>
        <v>SG</v>
      </c>
      <c r="K604" s="3">
        <v>34</v>
      </c>
      <c r="L604" s="3">
        <v>5.8230000000000004</v>
      </c>
      <c r="M604" s="2">
        <v>45597</v>
      </c>
      <c r="N604" t="s">
        <v>110</v>
      </c>
      <c r="O604" t="s">
        <v>34</v>
      </c>
      <c r="P604" s="3">
        <v>34</v>
      </c>
      <c r="Q604" s="3">
        <v>5822.84</v>
      </c>
      <c r="R604" s="2">
        <v>45597</v>
      </c>
      <c r="S604" t="s">
        <v>8</v>
      </c>
      <c r="T604" t="s">
        <v>9</v>
      </c>
      <c r="U604" s="3">
        <v>0</v>
      </c>
      <c r="V604" t="s">
        <v>10</v>
      </c>
    </row>
    <row r="605" spans="1:22" hidden="1" x14ac:dyDescent="0.2">
      <c r="A605" t="s">
        <v>0</v>
      </c>
      <c r="B605" s="2">
        <v>45597</v>
      </c>
      <c r="C605" t="s">
        <v>567</v>
      </c>
      <c r="D605" t="s">
        <v>120</v>
      </c>
      <c r="E605" t="s">
        <v>568</v>
      </c>
      <c r="F605" t="s">
        <v>122</v>
      </c>
      <c r="G605" t="s">
        <v>27</v>
      </c>
      <c r="H605">
        <v>145125</v>
      </c>
      <c r="I605" t="s">
        <v>571</v>
      </c>
      <c r="J605" t="str">
        <f t="shared" si="9"/>
        <v>SG</v>
      </c>
      <c r="K605" s="3">
        <v>10</v>
      </c>
      <c r="L605" s="3">
        <v>1.736</v>
      </c>
      <c r="M605" s="2">
        <v>45597</v>
      </c>
      <c r="N605" t="s">
        <v>110</v>
      </c>
      <c r="O605" t="s">
        <v>34</v>
      </c>
      <c r="P605" s="3">
        <v>10</v>
      </c>
      <c r="Q605" s="3">
        <v>1736.35</v>
      </c>
      <c r="R605" s="2">
        <v>45597</v>
      </c>
      <c r="S605" t="s">
        <v>8</v>
      </c>
      <c r="T605" t="s">
        <v>9</v>
      </c>
      <c r="U605" s="3">
        <v>0</v>
      </c>
      <c r="V605" t="s">
        <v>10</v>
      </c>
    </row>
    <row r="606" spans="1:22" hidden="1" x14ac:dyDescent="0.2">
      <c r="A606" t="s">
        <v>0</v>
      </c>
      <c r="B606" s="2">
        <v>45597</v>
      </c>
      <c r="C606" t="s">
        <v>567</v>
      </c>
      <c r="D606" t="s">
        <v>120</v>
      </c>
      <c r="E606" t="s">
        <v>568</v>
      </c>
      <c r="F606" t="s">
        <v>122</v>
      </c>
      <c r="G606" t="s">
        <v>29</v>
      </c>
      <c r="H606">
        <v>165921</v>
      </c>
      <c r="I606" t="s">
        <v>243</v>
      </c>
      <c r="J606" t="str">
        <f t="shared" si="9"/>
        <v xml:space="preserve"> C</v>
      </c>
      <c r="K606" s="3">
        <v>60</v>
      </c>
      <c r="L606" s="3">
        <v>1.1479999999999999</v>
      </c>
      <c r="M606" s="2">
        <v>45597</v>
      </c>
      <c r="N606" t="s">
        <v>110</v>
      </c>
      <c r="O606" t="s">
        <v>34</v>
      </c>
      <c r="P606" s="3">
        <v>60</v>
      </c>
      <c r="Q606" s="3">
        <v>1148.4000000000001</v>
      </c>
      <c r="R606" s="2">
        <v>45597</v>
      </c>
      <c r="S606" t="s">
        <v>8</v>
      </c>
      <c r="T606" t="s">
        <v>9</v>
      </c>
      <c r="U606" s="3">
        <v>0</v>
      </c>
      <c r="V606" t="s">
        <v>10</v>
      </c>
    </row>
    <row r="607" spans="1:22" hidden="1" x14ac:dyDescent="0.2">
      <c r="A607" t="s">
        <v>0</v>
      </c>
      <c r="B607" s="2">
        <v>45597</v>
      </c>
      <c r="C607" t="s">
        <v>567</v>
      </c>
      <c r="D607" t="s">
        <v>120</v>
      </c>
      <c r="E607" t="s">
        <v>568</v>
      </c>
      <c r="F607" t="s">
        <v>122</v>
      </c>
      <c r="G607" t="s">
        <v>34</v>
      </c>
      <c r="H607">
        <v>230305</v>
      </c>
      <c r="I607" t="s">
        <v>292</v>
      </c>
      <c r="J607" t="str">
        <f t="shared" si="9"/>
        <v>SG</v>
      </c>
      <c r="K607" s="3">
        <v>12</v>
      </c>
      <c r="L607" s="3">
        <v>0.20200000000000001</v>
      </c>
      <c r="M607" s="2">
        <v>45597</v>
      </c>
      <c r="N607" t="s">
        <v>110</v>
      </c>
      <c r="O607" t="s">
        <v>34</v>
      </c>
      <c r="P607" s="3">
        <v>12</v>
      </c>
      <c r="Q607" s="3">
        <v>202.32</v>
      </c>
      <c r="R607" s="2">
        <v>45597</v>
      </c>
      <c r="S607" t="s">
        <v>8</v>
      </c>
      <c r="T607" t="s">
        <v>9</v>
      </c>
      <c r="U607" s="3">
        <v>0</v>
      </c>
      <c r="V607" t="s">
        <v>10</v>
      </c>
    </row>
    <row r="608" spans="1:22" hidden="1" x14ac:dyDescent="0.2">
      <c r="A608" t="s">
        <v>0</v>
      </c>
      <c r="B608" s="2">
        <v>45597</v>
      </c>
      <c r="C608" t="s">
        <v>567</v>
      </c>
      <c r="D608" t="s">
        <v>120</v>
      </c>
      <c r="E608" t="s">
        <v>568</v>
      </c>
      <c r="F608" t="s">
        <v>122</v>
      </c>
      <c r="G608" t="s">
        <v>49</v>
      </c>
      <c r="H608">
        <v>230304</v>
      </c>
      <c r="I608" t="s">
        <v>302</v>
      </c>
      <c r="J608" t="str">
        <f t="shared" si="9"/>
        <v>SG</v>
      </c>
      <c r="K608" s="3">
        <v>25</v>
      </c>
      <c r="L608" s="3">
        <v>0.42299999999999999</v>
      </c>
      <c r="M608" s="2">
        <v>45597</v>
      </c>
      <c r="N608" t="s">
        <v>110</v>
      </c>
      <c r="O608" t="s">
        <v>34</v>
      </c>
      <c r="P608" s="3">
        <v>25</v>
      </c>
      <c r="Q608" s="3">
        <v>422.5</v>
      </c>
      <c r="R608" s="2">
        <v>45597</v>
      </c>
      <c r="S608" t="s">
        <v>8</v>
      </c>
      <c r="T608" t="s">
        <v>9</v>
      </c>
      <c r="U608" s="3">
        <v>0</v>
      </c>
      <c r="V608" t="s">
        <v>10</v>
      </c>
    </row>
    <row r="609" spans="1:22" hidden="1" x14ac:dyDescent="0.2">
      <c r="A609" t="s">
        <v>0</v>
      </c>
      <c r="B609" s="2">
        <v>45597</v>
      </c>
      <c r="C609" t="s">
        <v>567</v>
      </c>
      <c r="D609" t="s">
        <v>120</v>
      </c>
      <c r="E609" t="s">
        <v>568</v>
      </c>
      <c r="F609" t="s">
        <v>122</v>
      </c>
      <c r="G609" t="s">
        <v>51</v>
      </c>
      <c r="H609">
        <v>202278</v>
      </c>
      <c r="I609" t="s">
        <v>239</v>
      </c>
      <c r="J609" t="str">
        <f t="shared" si="9"/>
        <v>SG</v>
      </c>
      <c r="K609" s="3">
        <v>60</v>
      </c>
      <c r="L609" s="3">
        <v>1.06</v>
      </c>
      <c r="M609" s="2">
        <v>45597</v>
      </c>
      <c r="N609" t="s">
        <v>110</v>
      </c>
      <c r="O609" t="s">
        <v>34</v>
      </c>
      <c r="P609" s="3">
        <v>60</v>
      </c>
      <c r="Q609" s="3">
        <v>1059.5999999999999</v>
      </c>
      <c r="R609" s="2">
        <v>45597</v>
      </c>
      <c r="S609" t="s">
        <v>8</v>
      </c>
      <c r="T609" t="s">
        <v>9</v>
      </c>
      <c r="U609" s="3">
        <v>0</v>
      </c>
      <c r="V609" t="s">
        <v>10</v>
      </c>
    </row>
    <row r="610" spans="1:22" hidden="1" x14ac:dyDescent="0.2">
      <c r="A610" t="s">
        <v>0</v>
      </c>
      <c r="B610" s="2">
        <v>45597</v>
      </c>
      <c r="C610" t="s">
        <v>567</v>
      </c>
      <c r="D610" t="s">
        <v>120</v>
      </c>
      <c r="E610" t="s">
        <v>568</v>
      </c>
      <c r="F610" t="s">
        <v>122</v>
      </c>
      <c r="G610" t="s">
        <v>53</v>
      </c>
      <c r="H610">
        <v>230125</v>
      </c>
      <c r="I610" t="s">
        <v>316</v>
      </c>
      <c r="J610" t="str">
        <f t="shared" si="9"/>
        <v>SG</v>
      </c>
      <c r="K610" s="3">
        <v>56</v>
      </c>
      <c r="L610" s="3">
        <v>0.96299999999999997</v>
      </c>
      <c r="M610" s="2">
        <v>45597</v>
      </c>
      <c r="N610" t="s">
        <v>110</v>
      </c>
      <c r="O610" t="s">
        <v>34</v>
      </c>
      <c r="P610" s="3">
        <v>56</v>
      </c>
      <c r="Q610" s="3">
        <v>962.64</v>
      </c>
      <c r="R610" s="2">
        <v>45597</v>
      </c>
      <c r="S610" t="s">
        <v>8</v>
      </c>
      <c r="T610" t="s">
        <v>9</v>
      </c>
      <c r="U610" s="3">
        <v>0</v>
      </c>
      <c r="V610" t="s">
        <v>10</v>
      </c>
    </row>
    <row r="611" spans="1:22" hidden="1" x14ac:dyDescent="0.2">
      <c r="A611" t="s">
        <v>0</v>
      </c>
      <c r="B611" s="2">
        <v>45597</v>
      </c>
      <c r="C611" t="s">
        <v>567</v>
      </c>
      <c r="D611" t="s">
        <v>120</v>
      </c>
      <c r="E611" t="s">
        <v>568</v>
      </c>
      <c r="F611" t="s">
        <v>122</v>
      </c>
      <c r="G611" t="s">
        <v>55</v>
      </c>
      <c r="H611">
        <v>112473</v>
      </c>
      <c r="I611" t="s">
        <v>572</v>
      </c>
      <c r="J611" t="str">
        <f t="shared" si="9"/>
        <v xml:space="preserve"> C</v>
      </c>
      <c r="K611" s="3">
        <v>5</v>
      </c>
      <c r="L611" s="3">
        <v>8.5999999999999993E-2</v>
      </c>
      <c r="M611" s="2">
        <v>45597</v>
      </c>
      <c r="N611" t="s">
        <v>110</v>
      </c>
      <c r="O611" t="s">
        <v>34</v>
      </c>
      <c r="P611" s="3">
        <v>5</v>
      </c>
      <c r="Q611" s="3">
        <v>86.474999999999994</v>
      </c>
      <c r="R611" s="2">
        <v>45597</v>
      </c>
      <c r="S611" t="s">
        <v>8</v>
      </c>
      <c r="T611" t="s">
        <v>9</v>
      </c>
      <c r="U611" s="3">
        <v>0</v>
      </c>
      <c r="V611" t="s">
        <v>10</v>
      </c>
    </row>
    <row r="612" spans="1:22" hidden="1" x14ac:dyDescent="0.2">
      <c r="A612" t="s">
        <v>0</v>
      </c>
      <c r="B612" s="2">
        <v>45597</v>
      </c>
      <c r="C612" t="s">
        <v>567</v>
      </c>
      <c r="D612" t="s">
        <v>120</v>
      </c>
      <c r="E612" t="s">
        <v>568</v>
      </c>
      <c r="F612" t="s">
        <v>122</v>
      </c>
      <c r="G612" t="s">
        <v>57</v>
      </c>
      <c r="H612">
        <v>163792</v>
      </c>
      <c r="I612" t="s">
        <v>573</v>
      </c>
      <c r="J612" t="str">
        <f t="shared" si="9"/>
        <v>SG</v>
      </c>
      <c r="K612" s="3">
        <v>6</v>
      </c>
      <c r="L612" s="3">
        <v>0.106</v>
      </c>
      <c r="M612" s="2">
        <v>45597</v>
      </c>
      <c r="N612" t="s">
        <v>110</v>
      </c>
      <c r="O612" t="s">
        <v>34</v>
      </c>
      <c r="P612" s="3">
        <v>6</v>
      </c>
      <c r="Q612" s="3">
        <v>106.08</v>
      </c>
      <c r="R612" s="2">
        <v>45597</v>
      </c>
      <c r="S612" t="s">
        <v>8</v>
      </c>
      <c r="T612" t="s">
        <v>9</v>
      </c>
      <c r="U612" s="3">
        <v>0</v>
      </c>
      <c r="V612" t="s">
        <v>10</v>
      </c>
    </row>
    <row r="613" spans="1:22" hidden="1" x14ac:dyDescent="0.2">
      <c r="A613" t="s">
        <v>574</v>
      </c>
      <c r="B613" s="2">
        <v>45456</v>
      </c>
      <c r="C613" t="s">
        <v>575</v>
      </c>
      <c r="D613" t="s">
        <v>576</v>
      </c>
      <c r="E613" t="s">
        <v>577</v>
      </c>
      <c r="F613" t="s">
        <v>577</v>
      </c>
      <c r="G613" t="s">
        <v>5</v>
      </c>
      <c r="H613">
        <v>140190</v>
      </c>
      <c r="I613" t="s">
        <v>382</v>
      </c>
      <c r="J613" t="str">
        <f t="shared" si="9"/>
        <v xml:space="preserve"> C</v>
      </c>
      <c r="K613" s="3">
        <v>8</v>
      </c>
      <c r="L613" s="3">
        <v>0.14399999999999999</v>
      </c>
      <c r="M613" s="2">
        <v>45548</v>
      </c>
      <c r="N613" t="s">
        <v>7</v>
      </c>
      <c r="O613" t="s">
        <v>5</v>
      </c>
      <c r="P613" s="3">
        <v>4</v>
      </c>
      <c r="Q613" s="3">
        <v>144</v>
      </c>
      <c r="R613" s="2">
        <v>45548</v>
      </c>
      <c r="S613" t="s">
        <v>17</v>
      </c>
      <c r="T613" t="s">
        <v>18</v>
      </c>
      <c r="U613" s="3">
        <v>4</v>
      </c>
      <c r="V613" t="s">
        <v>10</v>
      </c>
    </row>
    <row r="614" spans="1:22" hidden="1" x14ac:dyDescent="0.2">
      <c r="A614" t="s">
        <v>574</v>
      </c>
      <c r="B614" s="2">
        <v>45467</v>
      </c>
      <c r="C614" t="s">
        <v>578</v>
      </c>
      <c r="D614" t="s">
        <v>576</v>
      </c>
      <c r="E614" t="s">
        <v>577</v>
      </c>
      <c r="F614" t="s">
        <v>577</v>
      </c>
      <c r="G614" t="s">
        <v>15</v>
      </c>
      <c r="H614">
        <v>140190</v>
      </c>
      <c r="I614" t="s">
        <v>382</v>
      </c>
      <c r="J614" t="str">
        <f t="shared" si="9"/>
        <v xml:space="preserve"> C</v>
      </c>
      <c r="K614" s="3">
        <v>6</v>
      </c>
      <c r="L614" s="3">
        <v>0.108</v>
      </c>
      <c r="M614" s="2">
        <v>45562</v>
      </c>
      <c r="N614" t="s">
        <v>7</v>
      </c>
      <c r="O614" t="s">
        <v>5</v>
      </c>
      <c r="P614" s="3">
        <v>6</v>
      </c>
      <c r="Q614" s="3">
        <v>108</v>
      </c>
      <c r="R614" s="2">
        <v>45562</v>
      </c>
      <c r="S614" t="s">
        <v>8</v>
      </c>
      <c r="T614" t="s">
        <v>9</v>
      </c>
      <c r="U614" s="3">
        <v>0</v>
      </c>
      <c r="V614" t="s">
        <v>10</v>
      </c>
    </row>
    <row r="615" spans="1:22" hidden="1" x14ac:dyDescent="0.2">
      <c r="A615" t="s">
        <v>574</v>
      </c>
      <c r="B615" s="2">
        <v>45485</v>
      </c>
      <c r="C615" t="s">
        <v>579</v>
      </c>
      <c r="D615" t="s">
        <v>576</v>
      </c>
      <c r="E615" t="s">
        <v>577</v>
      </c>
      <c r="F615" t="s">
        <v>577</v>
      </c>
      <c r="G615" t="s">
        <v>15</v>
      </c>
      <c r="H615">
        <v>140190</v>
      </c>
      <c r="I615" t="s">
        <v>382</v>
      </c>
      <c r="J615" t="str">
        <f t="shared" si="9"/>
        <v xml:space="preserve"> C</v>
      </c>
      <c r="K615" s="3">
        <v>10</v>
      </c>
      <c r="L615" s="3">
        <v>0.18</v>
      </c>
      <c r="M615" s="2">
        <v>45581</v>
      </c>
      <c r="N615" t="s">
        <v>7</v>
      </c>
      <c r="O615" t="s">
        <v>5</v>
      </c>
      <c r="P615" s="3">
        <v>10</v>
      </c>
      <c r="Q615" s="3">
        <v>180</v>
      </c>
      <c r="R615" s="2">
        <v>45581</v>
      </c>
      <c r="S615" t="s">
        <v>8</v>
      </c>
      <c r="T615" t="s">
        <v>9</v>
      </c>
      <c r="U615" s="3">
        <v>0</v>
      </c>
      <c r="V615" t="s">
        <v>10</v>
      </c>
    </row>
    <row r="616" spans="1:22" hidden="1" x14ac:dyDescent="0.2">
      <c r="A616" t="s">
        <v>574</v>
      </c>
      <c r="B616" s="2">
        <v>45485</v>
      </c>
      <c r="C616" t="s">
        <v>579</v>
      </c>
      <c r="D616" t="s">
        <v>576</v>
      </c>
      <c r="E616" t="s">
        <v>577</v>
      </c>
      <c r="F616" t="s">
        <v>577</v>
      </c>
      <c r="G616" t="s">
        <v>19</v>
      </c>
      <c r="H616">
        <v>140203</v>
      </c>
      <c r="I616" t="s">
        <v>580</v>
      </c>
      <c r="J616" t="str">
        <f t="shared" si="9"/>
        <v xml:space="preserve"> C</v>
      </c>
      <c r="K616" s="3">
        <v>5</v>
      </c>
      <c r="L616" s="3">
        <v>0.09</v>
      </c>
      <c r="M616" s="2">
        <v>45581</v>
      </c>
      <c r="N616" t="s">
        <v>7</v>
      </c>
      <c r="O616" t="s">
        <v>5</v>
      </c>
      <c r="P616" s="3">
        <v>2</v>
      </c>
      <c r="Q616" s="3">
        <v>90</v>
      </c>
      <c r="R616" s="2">
        <v>45581</v>
      </c>
      <c r="S616" t="s">
        <v>17</v>
      </c>
      <c r="T616" t="s">
        <v>18</v>
      </c>
      <c r="U616" s="3">
        <v>3</v>
      </c>
      <c r="V616" t="s">
        <v>10</v>
      </c>
    </row>
    <row r="617" spans="1:22" hidden="1" x14ac:dyDescent="0.2">
      <c r="A617" t="s">
        <v>574</v>
      </c>
      <c r="B617" s="2">
        <v>45485</v>
      </c>
      <c r="C617" t="s">
        <v>579</v>
      </c>
      <c r="D617" t="s">
        <v>576</v>
      </c>
      <c r="E617" t="s">
        <v>577</v>
      </c>
      <c r="F617" t="s">
        <v>577</v>
      </c>
      <c r="G617" t="s">
        <v>5</v>
      </c>
      <c r="H617">
        <v>140185</v>
      </c>
      <c r="I617" t="s">
        <v>581</v>
      </c>
      <c r="J617" t="str">
        <f t="shared" si="9"/>
        <v xml:space="preserve"> C</v>
      </c>
      <c r="K617" s="3">
        <v>3</v>
      </c>
      <c r="L617" s="3">
        <v>0.54</v>
      </c>
      <c r="M617" s="2">
        <v>45581</v>
      </c>
      <c r="N617" t="s">
        <v>7</v>
      </c>
      <c r="O617" t="s">
        <v>5</v>
      </c>
      <c r="P617" s="3">
        <v>2</v>
      </c>
      <c r="Q617" s="3">
        <v>540</v>
      </c>
      <c r="R617" s="2">
        <v>45581</v>
      </c>
      <c r="S617" t="s">
        <v>17</v>
      </c>
      <c r="T617" t="s">
        <v>18</v>
      </c>
      <c r="U617" s="3">
        <v>1</v>
      </c>
      <c r="V617" t="s">
        <v>10</v>
      </c>
    </row>
    <row r="618" spans="1:22" hidden="1" x14ac:dyDescent="0.2">
      <c r="A618" t="s">
        <v>574</v>
      </c>
      <c r="B618" s="2">
        <v>45485</v>
      </c>
      <c r="C618" t="s">
        <v>579</v>
      </c>
      <c r="D618" t="s">
        <v>576</v>
      </c>
      <c r="E618" t="s">
        <v>577</v>
      </c>
      <c r="F618" t="s">
        <v>577</v>
      </c>
      <c r="G618" t="s">
        <v>34</v>
      </c>
      <c r="H618">
        <v>112526</v>
      </c>
      <c r="I618" t="s">
        <v>582</v>
      </c>
      <c r="J618" t="str">
        <f t="shared" si="9"/>
        <v xml:space="preserve"> C</v>
      </c>
      <c r="K618" s="3">
        <v>1</v>
      </c>
      <c r="L618" s="3">
        <v>0.186</v>
      </c>
      <c r="M618" s="2">
        <v>45581</v>
      </c>
      <c r="N618" t="s">
        <v>7</v>
      </c>
      <c r="O618" t="s">
        <v>5</v>
      </c>
      <c r="P618" s="3">
        <v>1</v>
      </c>
      <c r="Q618" s="3">
        <v>186.16</v>
      </c>
      <c r="R618" s="2">
        <v>45581</v>
      </c>
      <c r="S618" t="s">
        <v>8</v>
      </c>
      <c r="T618" t="s">
        <v>9</v>
      </c>
      <c r="U618" s="3">
        <v>0</v>
      </c>
      <c r="V618" t="s">
        <v>10</v>
      </c>
    </row>
    <row r="619" spans="1:22" hidden="1" x14ac:dyDescent="0.2">
      <c r="A619" t="s">
        <v>574</v>
      </c>
      <c r="B619" s="2">
        <v>45485</v>
      </c>
      <c r="C619" t="s">
        <v>579</v>
      </c>
      <c r="D619" t="s">
        <v>576</v>
      </c>
      <c r="E619" t="s">
        <v>577</v>
      </c>
      <c r="F619" t="s">
        <v>577</v>
      </c>
      <c r="G619" t="s">
        <v>49</v>
      </c>
      <c r="H619">
        <v>120658</v>
      </c>
      <c r="I619" t="s">
        <v>583</v>
      </c>
      <c r="J619" t="str">
        <f t="shared" si="9"/>
        <v xml:space="preserve"> C</v>
      </c>
      <c r="K619" s="3">
        <v>4</v>
      </c>
      <c r="L619" s="3">
        <v>0.79600000000000004</v>
      </c>
      <c r="M619" s="2">
        <v>45581</v>
      </c>
      <c r="N619" t="s">
        <v>7</v>
      </c>
      <c r="O619" t="s">
        <v>5</v>
      </c>
      <c r="P619" s="3">
        <v>2</v>
      </c>
      <c r="Q619" s="3">
        <v>796</v>
      </c>
      <c r="R619" s="2">
        <v>45581</v>
      </c>
      <c r="S619" t="s">
        <v>17</v>
      </c>
      <c r="T619" t="s">
        <v>18</v>
      </c>
      <c r="U619" s="3">
        <v>2</v>
      </c>
      <c r="V619" t="s">
        <v>10</v>
      </c>
    </row>
    <row r="620" spans="1:22" hidden="1" x14ac:dyDescent="0.2">
      <c r="A620" t="s">
        <v>574</v>
      </c>
      <c r="B620" s="2">
        <v>45485</v>
      </c>
      <c r="C620" t="s">
        <v>579</v>
      </c>
      <c r="D620" t="s">
        <v>576</v>
      </c>
      <c r="E620" t="s">
        <v>577</v>
      </c>
      <c r="F620" t="s">
        <v>577</v>
      </c>
      <c r="G620" t="s">
        <v>51</v>
      </c>
      <c r="H620">
        <v>177100</v>
      </c>
      <c r="I620" t="s">
        <v>584</v>
      </c>
      <c r="J620" t="str">
        <f t="shared" si="9"/>
        <v>C1</v>
      </c>
      <c r="K620" s="3">
        <v>4</v>
      </c>
      <c r="L620" s="3">
        <v>0.89900000000000002</v>
      </c>
      <c r="M620" s="2">
        <v>45581</v>
      </c>
      <c r="N620" t="s">
        <v>7</v>
      </c>
      <c r="O620" t="s">
        <v>5</v>
      </c>
      <c r="P620" s="3">
        <v>4</v>
      </c>
      <c r="Q620" s="3">
        <v>898.56</v>
      </c>
      <c r="R620" s="2">
        <v>45581</v>
      </c>
      <c r="S620" t="s">
        <v>8</v>
      </c>
      <c r="T620" t="s">
        <v>9</v>
      </c>
      <c r="U620" s="3">
        <v>0</v>
      </c>
      <c r="V620" t="s">
        <v>10</v>
      </c>
    </row>
    <row r="621" spans="1:22" hidden="1" x14ac:dyDescent="0.2">
      <c r="A621" t="s">
        <v>574</v>
      </c>
      <c r="B621" s="2">
        <v>45485</v>
      </c>
      <c r="C621" t="s">
        <v>585</v>
      </c>
      <c r="D621" t="s">
        <v>576</v>
      </c>
      <c r="E621" t="s">
        <v>577</v>
      </c>
      <c r="F621" t="s">
        <v>577</v>
      </c>
      <c r="G621" t="s">
        <v>15</v>
      </c>
      <c r="H621">
        <v>211536</v>
      </c>
      <c r="I621" t="s">
        <v>586</v>
      </c>
      <c r="J621" t="str">
        <f t="shared" si="9"/>
        <v>AE</v>
      </c>
      <c r="K621" s="3">
        <v>12</v>
      </c>
      <c r="L621" s="3">
        <v>0.216</v>
      </c>
      <c r="M621" s="2">
        <v>45581</v>
      </c>
      <c r="N621" t="s">
        <v>7</v>
      </c>
      <c r="O621" t="s">
        <v>5</v>
      </c>
      <c r="P621" s="3">
        <v>12</v>
      </c>
      <c r="Q621" s="3">
        <v>216</v>
      </c>
      <c r="R621" s="2">
        <v>45581</v>
      </c>
      <c r="S621" t="s">
        <v>8</v>
      </c>
      <c r="T621" t="s">
        <v>9</v>
      </c>
      <c r="U621" s="3">
        <v>0</v>
      </c>
      <c r="V621" t="s">
        <v>10</v>
      </c>
    </row>
    <row r="622" spans="1:22" hidden="1" x14ac:dyDescent="0.2">
      <c r="A622" t="s">
        <v>574</v>
      </c>
      <c r="B622" s="2">
        <v>45485</v>
      </c>
      <c r="C622" t="s">
        <v>587</v>
      </c>
      <c r="D622" t="s">
        <v>576</v>
      </c>
      <c r="E622" t="s">
        <v>577</v>
      </c>
      <c r="F622" t="s">
        <v>577</v>
      </c>
      <c r="G622" t="s">
        <v>19</v>
      </c>
      <c r="H622">
        <v>112589</v>
      </c>
      <c r="I622" t="s">
        <v>588</v>
      </c>
      <c r="J622" t="str">
        <f t="shared" si="9"/>
        <v xml:space="preserve"> C</v>
      </c>
      <c r="K622" s="3">
        <v>4</v>
      </c>
      <c r="L622" s="3">
        <v>0.74299999999999999</v>
      </c>
      <c r="M622" s="2">
        <v>45581</v>
      </c>
      <c r="N622" t="s">
        <v>7</v>
      </c>
      <c r="O622" t="s">
        <v>5</v>
      </c>
      <c r="P622" s="3">
        <v>4</v>
      </c>
      <c r="Q622" s="3">
        <v>742.76</v>
      </c>
      <c r="R622" s="2">
        <v>45581</v>
      </c>
      <c r="S622" t="s">
        <v>8</v>
      </c>
      <c r="T622" t="s">
        <v>9</v>
      </c>
      <c r="U622" s="3">
        <v>0</v>
      </c>
      <c r="V622" t="s">
        <v>10</v>
      </c>
    </row>
    <row r="623" spans="1:22" hidden="1" x14ac:dyDescent="0.2">
      <c r="A623" t="s">
        <v>574</v>
      </c>
      <c r="B623" s="2">
        <v>45485</v>
      </c>
      <c r="C623" t="s">
        <v>587</v>
      </c>
      <c r="D623" t="s">
        <v>576</v>
      </c>
      <c r="E623" t="s">
        <v>577</v>
      </c>
      <c r="F623" t="s">
        <v>577</v>
      </c>
      <c r="G623" t="s">
        <v>5</v>
      </c>
      <c r="H623">
        <v>112608</v>
      </c>
      <c r="I623" t="s">
        <v>589</v>
      </c>
      <c r="J623" t="str">
        <f t="shared" si="9"/>
        <v xml:space="preserve"> C</v>
      </c>
      <c r="K623" s="3">
        <v>4</v>
      </c>
      <c r="L623" s="3">
        <v>0.79600000000000004</v>
      </c>
      <c r="M623" s="2">
        <v>45581</v>
      </c>
      <c r="N623" t="s">
        <v>7</v>
      </c>
      <c r="O623" t="s">
        <v>5</v>
      </c>
      <c r="P623" s="3">
        <v>4</v>
      </c>
      <c r="Q623" s="3">
        <v>796.24</v>
      </c>
      <c r="R623" s="2">
        <v>45581</v>
      </c>
      <c r="S623" t="s">
        <v>8</v>
      </c>
      <c r="T623" t="s">
        <v>9</v>
      </c>
      <c r="U623" s="3">
        <v>0</v>
      </c>
      <c r="V623" t="s">
        <v>10</v>
      </c>
    </row>
    <row r="624" spans="1:22" hidden="1" x14ac:dyDescent="0.2">
      <c r="A624" t="s">
        <v>574</v>
      </c>
      <c r="B624" s="2">
        <v>45485</v>
      </c>
      <c r="C624" t="s">
        <v>587</v>
      </c>
      <c r="D624" t="s">
        <v>576</v>
      </c>
      <c r="E624" t="s">
        <v>577</v>
      </c>
      <c r="F624" t="s">
        <v>577</v>
      </c>
      <c r="G624" t="s">
        <v>27</v>
      </c>
      <c r="H624">
        <v>112607</v>
      </c>
      <c r="I624" t="s">
        <v>590</v>
      </c>
      <c r="J624" t="str">
        <f t="shared" si="9"/>
        <v xml:space="preserve"> C</v>
      </c>
      <c r="K624" s="3">
        <v>2</v>
      </c>
      <c r="L624" s="3">
        <v>0.40200000000000002</v>
      </c>
      <c r="M624" s="2">
        <v>45581</v>
      </c>
      <c r="N624" t="s">
        <v>7</v>
      </c>
      <c r="O624" t="s">
        <v>5</v>
      </c>
      <c r="P624" s="3">
        <v>2</v>
      </c>
      <c r="Q624" s="3">
        <v>402.26</v>
      </c>
      <c r="R624" s="2">
        <v>45581</v>
      </c>
      <c r="S624" t="s">
        <v>8</v>
      </c>
      <c r="T624" t="s">
        <v>9</v>
      </c>
      <c r="U624" s="3">
        <v>0</v>
      </c>
      <c r="V624" t="s">
        <v>10</v>
      </c>
    </row>
    <row r="625" spans="1:22" hidden="1" x14ac:dyDescent="0.2">
      <c r="A625" t="s">
        <v>574</v>
      </c>
      <c r="B625" s="2">
        <v>45485</v>
      </c>
      <c r="C625" t="s">
        <v>591</v>
      </c>
      <c r="D625" t="s">
        <v>576</v>
      </c>
      <c r="E625" t="s">
        <v>577</v>
      </c>
      <c r="F625" t="s">
        <v>577</v>
      </c>
      <c r="G625" t="s">
        <v>15</v>
      </c>
      <c r="H625">
        <v>110522</v>
      </c>
      <c r="I625" t="s">
        <v>592</v>
      </c>
      <c r="J625" t="str">
        <f t="shared" si="9"/>
        <v xml:space="preserve"> C</v>
      </c>
      <c r="K625" s="3">
        <v>12</v>
      </c>
      <c r="L625" s="3">
        <v>2.3860000000000001</v>
      </c>
      <c r="M625" s="2">
        <v>45581</v>
      </c>
      <c r="N625" t="s">
        <v>7</v>
      </c>
      <c r="O625" t="s">
        <v>5</v>
      </c>
      <c r="P625" s="3">
        <v>12</v>
      </c>
      <c r="Q625" s="3">
        <v>2386.1999999999998</v>
      </c>
      <c r="R625" s="2">
        <v>45581</v>
      </c>
      <c r="S625" t="s">
        <v>8</v>
      </c>
      <c r="T625" t="s">
        <v>9</v>
      </c>
      <c r="U625" s="3">
        <v>0</v>
      </c>
      <c r="V625" t="s">
        <v>10</v>
      </c>
    </row>
    <row r="626" spans="1:22" hidden="1" x14ac:dyDescent="0.2">
      <c r="A626" t="s">
        <v>574</v>
      </c>
      <c r="B626" s="2">
        <v>45488</v>
      </c>
      <c r="C626" t="s">
        <v>593</v>
      </c>
      <c r="D626" t="s">
        <v>576</v>
      </c>
      <c r="E626" t="s">
        <v>577</v>
      </c>
      <c r="F626" t="s">
        <v>577</v>
      </c>
      <c r="G626" t="s">
        <v>19</v>
      </c>
      <c r="H626">
        <v>182158</v>
      </c>
      <c r="I626" t="s">
        <v>594</v>
      </c>
      <c r="J626" t="str">
        <f t="shared" si="9"/>
        <v xml:space="preserve"> C</v>
      </c>
      <c r="K626" s="3">
        <v>37</v>
      </c>
      <c r="L626" s="3">
        <v>6.66</v>
      </c>
      <c r="M626" s="2">
        <v>45505</v>
      </c>
      <c r="N626" t="s">
        <v>7</v>
      </c>
      <c r="O626" t="s">
        <v>5</v>
      </c>
      <c r="P626" s="3">
        <v>16</v>
      </c>
      <c r="Q626" s="3">
        <v>6660</v>
      </c>
      <c r="R626" s="2">
        <v>45505</v>
      </c>
      <c r="S626" t="s">
        <v>17</v>
      </c>
      <c r="T626" t="s">
        <v>18</v>
      </c>
      <c r="U626" s="3">
        <v>21</v>
      </c>
      <c r="V626" t="s">
        <v>10</v>
      </c>
    </row>
    <row r="627" spans="1:22" hidden="1" x14ac:dyDescent="0.2">
      <c r="A627" t="s">
        <v>574</v>
      </c>
      <c r="B627" s="2">
        <v>45488</v>
      </c>
      <c r="C627" t="s">
        <v>593</v>
      </c>
      <c r="D627" t="s">
        <v>576</v>
      </c>
      <c r="E627" t="s">
        <v>577</v>
      </c>
      <c r="F627" t="s">
        <v>577</v>
      </c>
      <c r="G627" t="s">
        <v>5</v>
      </c>
      <c r="H627">
        <v>203631</v>
      </c>
      <c r="I627" t="s">
        <v>485</v>
      </c>
      <c r="J627" t="str">
        <f t="shared" si="9"/>
        <v>C1</v>
      </c>
      <c r="K627" s="3">
        <v>1</v>
      </c>
      <c r="L627" s="3">
        <v>0.17499999999999999</v>
      </c>
      <c r="M627" s="2">
        <v>45618</v>
      </c>
      <c r="N627" t="s">
        <v>7</v>
      </c>
      <c r="O627" t="s">
        <v>5</v>
      </c>
      <c r="P627" s="3">
        <v>1</v>
      </c>
      <c r="Q627" s="3">
        <v>175.08</v>
      </c>
      <c r="R627" s="2">
        <v>45618</v>
      </c>
      <c r="S627" t="s">
        <v>8</v>
      </c>
      <c r="T627" t="s">
        <v>9</v>
      </c>
      <c r="U627" s="3">
        <v>0</v>
      </c>
      <c r="V627" t="s">
        <v>10</v>
      </c>
    </row>
    <row r="628" spans="1:22" hidden="1" x14ac:dyDescent="0.2">
      <c r="A628" t="s">
        <v>574</v>
      </c>
      <c r="B628" s="2">
        <v>45488</v>
      </c>
      <c r="C628" t="s">
        <v>593</v>
      </c>
      <c r="D628" t="s">
        <v>576</v>
      </c>
      <c r="E628" t="s">
        <v>577</v>
      </c>
      <c r="F628" t="s">
        <v>577</v>
      </c>
      <c r="G628" t="s">
        <v>27</v>
      </c>
      <c r="H628">
        <v>182158</v>
      </c>
      <c r="I628" t="s">
        <v>594</v>
      </c>
      <c r="J628" t="str">
        <f t="shared" si="9"/>
        <v xml:space="preserve"> C</v>
      </c>
      <c r="K628" s="3">
        <v>5</v>
      </c>
      <c r="L628" s="3">
        <v>0.9</v>
      </c>
      <c r="M628" s="2">
        <v>45581</v>
      </c>
      <c r="N628" t="s">
        <v>7</v>
      </c>
      <c r="O628" t="s">
        <v>5</v>
      </c>
      <c r="P628" s="3">
        <v>5</v>
      </c>
      <c r="Q628" s="3">
        <v>900</v>
      </c>
      <c r="R628" s="2">
        <v>45581</v>
      </c>
      <c r="S628" t="s">
        <v>8</v>
      </c>
      <c r="T628" t="s">
        <v>9</v>
      </c>
      <c r="U628" s="3">
        <v>0</v>
      </c>
      <c r="V628" t="s">
        <v>10</v>
      </c>
    </row>
    <row r="629" spans="1:22" hidden="1" x14ac:dyDescent="0.2">
      <c r="A629" t="s">
        <v>574</v>
      </c>
      <c r="B629" s="2">
        <v>45502</v>
      </c>
      <c r="C629" t="s">
        <v>595</v>
      </c>
      <c r="D629" t="s">
        <v>576</v>
      </c>
      <c r="E629" t="s">
        <v>577</v>
      </c>
      <c r="F629" t="s">
        <v>577</v>
      </c>
      <c r="G629" t="s">
        <v>15</v>
      </c>
      <c r="H629">
        <v>190496</v>
      </c>
      <c r="I629" t="s">
        <v>596</v>
      </c>
      <c r="J629" t="str">
        <f t="shared" si="9"/>
        <v xml:space="preserve"> C</v>
      </c>
      <c r="K629" s="3">
        <v>19</v>
      </c>
      <c r="L629" s="3">
        <v>0.30399999999999999</v>
      </c>
      <c r="M629" s="2">
        <v>45525</v>
      </c>
      <c r="N629" t="s">
        <v>7</v>
      </c>
      <c r="O629" t="s">
        <v>5</v>
      </c>
      <c r="P629" s="3">
        <v>19</v>
      </c>
      <c r="Q629" s="3">
        <v>304</v>
      </c>
      <c r="R629" s="2">
        <v>45525</v>
      </c>
      <c r="S629" t="s">
        <v>8</v>
      </c>
      <c r="T629" t="s">
        <v>9</v>
      </c>
      <c r="U629" s="3">
        <v>0</v>
      </c>
      <c r="V629" t="s">
        <v>10</v>
      </c>
    </row>
    <row r="630" spans="1:22" hidden="1" x14ac:dyDescent="0.2">
      <c r="A630" t="s">
        <v>574</v>
      </c>
      <c r="B630" s="2">
        <v>45502</v>
      </c>
      <c r="C630" t="s">
        <v>595</v>
      </c>
      <c r="D630" t="s">
        <v>576</v>
      </c>
      <c r="E630" t="s">
        <v>577</v>
      </c>
      <c r="F630" t="s">
        <v>577</v>
      </c>
      <c r="G630" t="s">
        <v>19</v>
      </c>
      <c r="H630">
        <v>190496</v>
      </c>
      <c r="I630" t="s">
        <v>596</v>
      </c>
      <c r="J630" t="str">
        <f t="shared" si="9"/>
        <v xml:space="preserve"> C</v>
      </c>
      <c r="K630" s="3">
        <v>10</v>
      </c>
      <c r="L630" s="3">
        <v>0.16</v>
      </c>
      <c r="M630" s="2">
        <v>45525</v>
      </c>
      <c r="N630" t="s">
        <v>7</v>
      </c>
      <c r="O630" t="s">
        <v>5</v>
      </c>
      <c r="P630" s="3">
        <v>10</v>
      </c>
      <c r="Q630" s="3">
        <v>160</v>
      </c>
      <c r="R630" s="2">
        <v>45525</v>
      </c>
      <c r="S630" t="s">
        <v>8</v>
      </c>
      <c r="T630" t="s">
        <v>9</v>
      </c>
      <c r="U630" s="3">
        <v>0</v>
      </c>
      <c r="V630" t="s">
        <v>10</v>
      </c>
    </row>
    <row r="631" spans="1:22" hidden="1" x14ac:dyDescent="0.2">
      <c r="A631" t="s">
        <v>574</v>
      </c>
      <c r="B631" s="2">
        <v>45502</v>
      </c>
      <c r="C631" t="s">
        <v>595</v>
      </c>
      <c r="D631" t="s">
        <v>576</v>
      </c>
      <c r="E631" t="s">
        <v>577</v>
      </c>
      <c r="F631" t="s">
        <v>577</v>
      </c>
      <c r="G631" t="s">
        <v>5</v>
      </c>
      <c r="H631">
        <v>182158</v>
      </c>
      <c r="I631" t="s">
        <v>594</v>
      </c>
      <c r="J631" t="str">
        <f t="shared" si="9"/>
        <v xml:space="preserve"> C</v>
      </c>
      <c r="K631" s="3">
        <v>23</v>
      </c>
      <c r="L631" s="3">
        <v>4.1399999999999997</v>
      </c>
      <c r="M631" s="2">
        <v>45525</v>
      </c>
      <c r="N631" t="s">
        <v>7</v>
      </c>
      <c r="O631" t="s">
        <v>5</v>
      </c>
      <c r="P631" s="3">
        <v>23</v>
      </c>
      <c r="Q631" s="3">
        <v>4140</v>
      </c>
      <c r="R631" s="2">
        <v>45525</v>
      </c>
      <c r="S631" t="s">
        <v>8</v>
      </c>
      <c r="T631" t="s">
        <v>9</v>
      </c>
      <c r="U631" s="3">
        <v>0</v>
      </c>
      <c r="V631" t="s">
        <v>10</v>
      </c>
    </row>
    <row r="632" spans="1:22" hidden="1" x14ac:dyDescent="0.2">
      <c r="A632" t="s">
        <v>574</v>
      </c>
      <c r="B632" s="2">
        <v>45502</v>
      </c>
      <c r="C632" t="s">
        <v>595</v>
      </c>
      <c r="D632" t="s">
        <v>576</v>
      </c>
      <c r="E632" t="s">
        <v>577</v>
      </c>
      <c r="F632" t="s">
        <v>577</v>
      </c>
      <c r="G632" t="s">
        <v>27</v>
      </c>
      <c r="H632">
        <v>140190</v>
      </c>
      <c r="I632" t="s">
        <v>382</v>
      </c>
      <c r="J632" t="str">
        <f t="shared" si="9"/>
        <v xml:space="preserve"> C</v>
      </c>
      <c r="K632" s="3">
        <v>12</v>
      </c>
      <c r="L632" s="3">
        <v>0.216</v>
      </c>
      <c r="M632" s="2">
        <v>45588</v>
      </c>
      <c r="N632" t="s">
        <v>7</v>
      </c>
      <c r="O632" t="s">
        <v>5</v>
      </c>
      <c r="P632" s="3">
        <v>12</v>
      </c>
      <c r="Q632" s="3">
        <v>216</v>
      </c>
      <c r="R632" s="2">
        <v>45588</v>
      </c>
      <c r="S632" t="s">
        <v>8</v>
      </c>
      <c r="T632" t="s">
        <v>9</v>
      </c>
      <c r="U632" s="3">
        <v>0</v>
      </c>
      <c r="V632" t="s">
        <v>10</v>
      </c>
    </row>
    <row r="633" spans="1:22" hidden="1" x14ac:dyDescent="0.2">
      <c r="A633" t="s">
        <v>574</v>
      </c>
      <c r="B633" s="2">
        <v>45502</v>
      </c>
      <c r="C633" t="s">
        <v>595</v>
      </c>
      <c r="D633" t="s">
        <v>576</v>
      </c>
      <c r="E633" t="s">
        <v>577</v>
      </c>
      <c r="F633" t="s">
        <v>577</v>
      </c>
      <c r="G633" t="s">
        <v>29</v>
      </c>
      <c r="H633">
        <v>199649</v>
      </c>
      <c r="I633" t="s">
        <v>597</v>
      </c>
      <c r="J633" t="str">
        <f t="shared" si="9"/>
        <v xml:space="preserve"> C</v>
      </c>
      <c r="K633" s="3">
        <v>6</v>
      </c>
      <c r="L633" s="3">
        <v>0.127</v>
      </c>
      <c r="M633" s="2">
        <v>45588</v>
      </c>
      <c r="N633" t="s">
        <v>7</v>
      </c>
      <c r="O633" t="s">
        <v>5</v>
      </c>
      <c r="P633" s="3">
        <v>6</v>
      </c>
      <c r="Q633" s="3">
        <v>126.57</v>
      </c>
      <c r="R633" s="2">
        <v>45588</v>
      </c>
      <c r="S633" t="s">
        <v>8</v>
      </c>
      <c r="T633" t="s">
        <v>9</v>
      </c>
      <c r="U633" s="3">
        <v>0</v>
      </c>
      <c r="V633" t="s">
        <v>10</v>
      </c>
    </row>
    <row r="634" spans="1:22" hidden="1" x14ac:dyDescent="0.2">
      <c r="A634" t="s">
        <v>574</v>
      </c>
      <c r="B634" s="2">
        <v>45502</v>
      </c>
      <c r="C634" t="s">
        <v>595</v>
      </c>
      <c r="D634" t="s">
        <v>576</v>
      </c>
      <c r="E634" t="s">
        <v>577</v>
      </c>
      <c r="F634" t="s">
        <v>577</v>
      </c>
      <c r="G634" t="s">
        <v>34</v>
      </c>
      <c r="H634">
        <v>203635</v>
      </c>
      <c r="I634" t="s">
        <v>598</v>
      </c>
      <c r="J634" t="str">
        <f t="shared" si="9"/>
        <v>C1</v>
      </c>
      <c r="K634" s="3">
        <v>2</v>
      </c>
      <c r="L634" s="3">
        <v>0.36099999999999999</v>
      </c>
      <c r="M634" s="2">
        <v>45588</v>
      </c>
      <c r="N634" t="s">
        <v>7</v>
      </c>
      <c r="O634" t="s">
        <v>5</v>
      </c>
      <c r="P634" s="3">
        <v>1</v>
      </c>
      <c r="Q634" s="3">
        <v>360.67200000000003</v>
      </c>
      <c r="R634" s="2">
        <v>45588</v>
      </c>
      <c r="S634" t="s">
        <v>17</v>
      </c>
      <c r="T634" t="s">
        <v>18</v>
      </c>
      <c r="U634" s="3">
        <v>1</v>
      </c>
      <c r="V634" t="s">
        <v>10</v>
      </c>
    </row>
    <row r="635" spans="1:22" hidden="1" x14ac:dyDescent="0.2">
      <c r="A635" t="s">
        <v>574</v>
      </c>
      <c r="B635" s="2">
        <v>45517</v>
      </c>
      <c r="C635" t="s">
        <v>599</v>
      </c>
      <c r="D635" t="s">
        <v>576</v>
      </c>
      <c r="E635" t="s">
        <v>577</v>
      </c>
      <c r="F635" t="s">
        <v>577</v>
      </c>
      <c r="G635" t="s">
        <v>19</v>
      </c>
      <c r="H635">
        <v>190551</v>
      </c>
      <c r="I635" t="s">
        <v>600</v>
      </c>
      <c r="J635" t="str">
        <f t="shared" si="9"/>
        <v xml:space="preserve"> C</v>
      </c>
      <c r="K635" s="3">
        <v>6</v>
      </c>
      <c r="L635" s="3">
        <v>1.077</v>
      </c>
      <c r="M635" s="2">
        <v>45607</v>
      </c>
      <c r="N635" t="s">
        <v>7</v>
      </c>
      <c r="O635" t="s">
        <v>5</v>
      </c>
      <c r="P635" s="3">
        <v>6</v>
      </c>
      <c r="Q635" s="3">
        <v>1076.7</v>
      </c>
      <c r="R635" s="2">
        <v>45607</v>
      </c>
      <c r="S635" t="s">
        <v>8</v>
      </c>
      <c r="T635" t="s">
        <v>9</v>
      </c>
      <c r="U635" s="3">
        <v>0</v>
      </c>
      <c r="V635" t="s">
        <v>10</v>
      </c>
    </row>
    <row r="636" spans="1:22" hidden="1" x14ac:dyDescent="0.2">
      <c r="A636" t="s">
        <v>574</v>
      </c>
      <c r="B636" s="2">
        <v>45517</v>
      </c>
      <c r="C636" t="s">
        <v>599</v>
      </c>
      <c r="D636" t="s">
        <v>576</v>
      </c>
      <c r="E636" t="s">
        <v>577</v>
      </c>
      <c r="F636" t="s">
        <v>577</v>
      </c>
      <c r="G636" t="s">
        <v>5</v>
      </c>
      <c r="H636">
        <v>190582</v>
      </c>
      <c r="I636" t="s">
        <v>601</v>
      </c>
      <c r="J636" t="str">
        <f t="shared" si="9"/>
        <v xml:space="preserve"> C</v>
      </c>
      <c r="K636" s="3">
        <v>4</v>
      </c>
      <c r="L636" s="3">
        <v>0.73599999999999999</v>
      </c>
      <c r="M636" s="2">
        <v>45531</v>
      </c>
      <c r="N636" t="s">
        <v>7</v>
      </c>
      <c r="O636" t="s">
        <v>5</v>
      </c>
      <c r="P636" s="3">
        <v>4</v>
      </c>
      <c r="Q636" s="3">
        <v>736.12</v>
      </c>
      <c r="R636" s="2">
        <v>45531</v>
      </c>
      <c r="S636" t="s">
        <v>8</v>
      </c>
      <c r="T636" t="s">
        <v>9</v>
      </c>
      <c r="U636" s="3">
        <v>0</v>
      </c>
      <c r="V636" t="s">
        <v>10</v>
      </c>
    </row>
    <row r="637" spans="1:22" hidden="1" x14ac:dyDescent="0.2">
      <c r="A637" t="s">
        <v>574</v>
      </c>
      <c r="B637" s="2">
        <v>45520</v>
      </c>
      <c r="C637" t="s">
        <v>602</v>
      </c>
      <c r="D637" t="s">
        <v>576</v>
      </c>
      <c r="E637" t="s">
        <v>577</v>
      </c>
      <c r="F637" t="s">
        <v>577</v>
      </c>
      <c r="G637" t="s">
        <v>15</v>
      </c>
      <c r="H637">
        <v>140203</v>
      </c>
      <c r="I637" t="s">
        <v>580</v>
      </c>
      <c r="J637" t="str">
        <f t="shared" si="9"/>
        <v xml:space="preserve"> C</v>
      </c>
      <c r="K637" s="3">
        <v>11</v>
      </c>
      <c r="L637" s="3">
        <v>0.19800000000000001</v>
      </c>
      <c r="M637" s="2">
        <v>45607</v>
      </c>
      <c r="N637" t="s">
        <v>7</v>
      </c>
      <c r="O637" t="s">
        <v>5</v>
      </c>
      <c r="P637" s="3">
        <v>11</v>
      </c>
      <c r="Q637" s="3">
        <v>198</v>
      </c>
      <c r="R637" s="2">
        <v>45607</v>
      </c>
      <c r="S637" t="s">
        <v>8</v>
      </c>
      <c r="T637" t="s">
        <v>9</v>
      </c>
      <c r="U637" s="3">
        <v>0</v>
      </c>
      <c r="V637" t="s">
        <v>10</v>
      </c>
    </row>
    <row r="638" spans="1:22" hidden="1" x14ac:dyDescent="0.2">
      <c r="A638" t="s">
        <v>574</v>
      </c>
      <c r="B638" s="2">
        <v>45520</v>
      </c>
      <c r="C638" t="s">
        <v>602</v>
      </c>
      <c r="D638" t="s">
        <v>576</v>
      </c>
      <c r="E638" t="s">
        <v>577</v>
      </c>
      <c r="F638" t="s">
        <v>577</v>
      </c>
      <c r="G638" t="s">
        <v>19</v>
      </c>
      <c r="H638">
        <v>156659</v>
      </c>
      <c r="I638" t="s">
        <v>603</v>
      </c>
      <c r="J638" t="str">
        <f t="shared" si="9"/>
        <v xml:space="preserve"> C</v>
      </c>
      <c r="K638" s="3">
        <v>4</v>
      </c>
      <c r="L638" s="3">
        <v>0.72799999999999998</v>
      </c>
      <c r="M638" s="2">
        <v>45607</v>
      </c>
      <c r="N638" t="s">
        <v>7</v>
      </c>
      <c r="O638" t="s">
        <v>5</v>
      </c>
      <c r="P638" s="3">
        <v>2</v>
      </c>
      <c r="Q638" s="3">
        <v>727.8</v>
      </c>
      <c r="R638" s="2">
        <v>45607</v>
      </c>
      <c r="S638" t="s">
        <v>17</v>
      </c>
      <c r="T638" t="s">
        <v>18</v>
      </c>
      <c r="U638" s="3">
        <v>2</v>
      </c>
      <c r="V638" t="s">
        <v>10</v>
      </c>
    </row>
    <row r="639" spans="1:22" hidden="1" x14ac:dyDescent="0.2">
      <c r="A639" t="s">
        <v>574</v>
      </c>
      <c r="B639" s="2">
        <v>45520</v>
      </c>
      <c r="C639" t="s">
        <v>602</v>
      </c>
      <c r="D639" t="s">
        <v>576</v>
      </c>
      <c r="E639" t="s">
        <v>577</v>
      </c>
      <c r="F639" t="s">
        <v>577</v>
      </c>
      <c r="G639" t="s">
        <v>34</v>
      </c>
      <c r="H639">
        <v>190595</v>
      </c>
      <c r="I639" t="s">
        <v>604</v>
      </c>
      <c r="J639" t="str">
        <f t="shared" si="9"/>
        <v xml:space="preserve"> C</v>
      </c>
      <c r="K639" s="3">
        <v>2</v>
      </c>
      <c r="L639" s="3">
        <v>0.34899999999999998</v>
      </c>
      <c r="M639" s="2">
        <v>45607</v>
      </c>
      <c r="N639" t="s">
        <v>7</v>
      </c>
      <c r="O639" t="s">
        <v>5</v>
      </c>
      <c r="P639" s="3">
        <v>1</v>
      </c>
      <c r="Q639" s="3">
        <v>348.92</v>
      </c>
      <c r="R639" s="2">
        <v>45607</v>
      </c>
      <c r="S639" t="s">
        <v>17</v>
      </c>
      <c r="T639" t="s">
        <v>18</v>
      </c>
      <c r="U639" s="3">
        <v>1</v>
      </c>
      <c r="V639" t="s">
        <v>10</v>
      </c>
    </row>
    <row r="640" spans="1:22" hidden="1" x14ac:dyDescent="0.2">
      <c r="A640" t="s">
        <v>574</v>
      </c>
      <c r="B640" s="2">
        <v>45531</v>
      </c>
      <c r="C640" t="s">
        <v>605</v>
      </c>
      <c r="D640" t="s">
        <v>576</v>
      </c>
      <c r="E640" t="s">
        <v>577</v>
      </c>
      <c r="F640" t="s">
        <v>577</v>
      </c>
      <c r="G640" t="s">
        <v>15</v>
      </c>
      <c r="H640">
        <v>190496</v>
      </c>
      <c r="I640" t="s">
        <v>596</v>
      </c>
      <c r="J640" t="str">
        <f t="shared" si="9"/>
        <v xml:space="preserve"> C</v>
      </c>
      <c r="K640" s="3">
        <v>6</v>
      </c>
      <c r="L640" s="3">
        <v>9.6000000000000002E-2</v>
      </c>
      <c r="M640" s="2">
        <v>45545</v>
      </c>
      <c r="N640" t="s">
        <v>7</v>
      </c>
      <c r="O640" t="s">
        <v>5</v>
      </c>
      <c r="P640" s="3">
        <v>6</v>
      </c>
      <c r="Q640" s="3">
        <v>96</v>
      </c>
      <c r="R640" s="2">
        <v>45545</v>
      </c>
      <c r="S640" t="s">
        <v>8</v>
      </c>
      <c r="T640" t="s">
        <v>9</v>
      </c>
      <c r="U640" s="3">
        <v>0</v>
      </c>
      <c r="V640" t="s">
        <v>10</v>
      </c>
    </row>
    <row r="641" spans="1:22" hidden="1" x14ac:dyDescent="0.2">
      <c r="A641" t="s">
        <v>574</v>
      </c>
      <c r="B641" s="2">
        <v>45531</v>
      </c>
      <c r="C641" t="s">
        <v>605</v>
      </c>
      <c r="D641" t="s">
        <v>576</v>
      </c>
      <c r="E641" t="s">
        <v>577</v>
      </c>
      <c r="F641" t="s">
        <v>577</v>
      </c>
      <c r="G641" t="s">
        <v>19</v>
      </c>
      <c r="H641">
        <v>189338</v>
      </c>
      <c r="I641" t="s">
        <v>606</v>
      </c>
      <c r="J641" t="str">
        <f t="shared" si="9"/>
        <v xml:space="preserve"> C</v>
      </c>
      <c r="K641" s="3">
        <v>10</v>
      </c>
      <c r="L641" s="3">
        <v>0.16800000000000001</v>
      </c>
      <c r="M641" s="2">
        <v>45621</v>
      </c>
      <c r="N641" t="s">
        <v>7</v>
      </c>
      <c r="O641" t="s">
        <v>5</v>
      </c>
      <c r="P641" s="3">
        <v>10</v>
      </c>
      <c r="Q641" s="3">
        <v>168.35</v>
      </c>
      <c r="R641" s="2">
        <v>45621</v>
      </c>
      <c r="S641" t="s">
        <v>8</v>
      </c>
      <c r="T641" t="s">
        <v>9</v>
      </c>
      <c r="U641" s="3">
        <v>0</v>
      </c>
      <c r="V641" t="s">
        <v>10</v>
      </c>
    </row>
    <row r="642" spans="1:22" hidden="1" x14ac:dyDescent="0.2">
      <c r="A642" t="s">
        <v>574</v>
      </c>
      <c r="B642" s="2">
        <v>45531</v>
      </c>
      <c r="C642" t="s">
        <v>605</v>
      </c>
      <c r="D642" t="s">
        <v>576</v>
      </c>
      <c r="E642" t="s">
        <v>577</v>
      </c>
      <c r="F642" t="s">
        <v>577</v>
      </c>
      <c r="G642" t="s">
        <v>5</v>
      </c>
      <c r="H642">
        <v>152102</v>
      </c>
      <c r="I642" t="s">
        <v>258</v>
      </c>
      <c r="J642" t="str">
        <f t="shared" si="9"/>
        <v xml:space="preserve"> C</v>
      </c>
      <c r="K642" s="3">
        <v>73</v>
      </c>
      <c r="L642" s="3">
        <v>1.3140000000000001</v>
      </c>
      <c r="M642" s="2">
        <v>45621</v>
      </c>
      <c r="N642" t="s">
        <v>7</v>
      </c>
      <c r="O642" t="s">
        <v>5</v>
      </c>
      <c r="P642" s="3">
        <v>50</v>
      </c>
      <c r="Q642" s="3">
        <v>1314</v>
      </c>
      <c r="R642" s="2">
        <v>45621</v>
      </c>
      <c r="S642" t="s">
        <v>17</v>
      </c>
      <c r="T642" t="s">
        <v>18</v>
      </c>
      <c r="U642" s="3">
        <v>23</v>
      </c>
      <c r="V642" t="s">
        <v>10</v>
      </c>
    </row>
    <row r="643" spans="1:22" hidden="1" x14ac:dyDescent="0.2">
      <c r="A643" t="s">
        <v>574</v>
      </c>
      <c r="B643" s="2">
        <v>45531</v>
      </c>
      <c r="C643" t="s">
        <v>605</v>
      </c>
      <c r="D643" t="s">
        <v>576</v>
      </c>
      <c r="E643" t="s">
        <v>577</v>
      </c>
      <c r="F643" t="s">
        <v>577</v>
      </c>
      <c r="G643" t="s">
        <v>27</v>
      </c>
      <c r="H643">
        <v>182158</v>
      </c>
      <c r="I643" t="s">
        <v>594</v>
      </c>
      <c r="J643" t="str">
        <f t="shared" ref="J643:J706" si="10">RIGHT(I643,2)</f>
        <v xml:space="preserve"> C</v>
      </c>
      <c r="K643" s="3">
        <v>46</v>
      </c>
      <c r="L643" s="3">
        <v>8.2799999999999994</v>
      </c>
      <c r="M643" s="2">
        <v>45545</v>
      </c>
      <c r="N643" t="s">
        <v>7</v>
      </c>
      <c r="O643" t="s">
        <v>5</v>
      </c>
      <c r="P643" s="3">
        <v>46</v>
      </c>
      <c r="Q643" s="3">
        <v>8280</v>
      </c>
      <c r="R643" s="2">
        <v>45545</v>
      </c>
      <c r="S643" t="s">
        <v>8</v>
      </c>
      <c r="T643" t="s">
        <v>9</v>
      </c>
      <c r="U643" s="3">
        <v>0</v>
      </c>
      <c r="V643" t="s">
        <v>10</v>
      </c>
    </row>
    <row r="644" spans="1:22" hidden="1" x14ac:dyDescent="0.2">
      <c r="A644" t="s">
        <v>574</v>
      </c>
      <c r="B644" s="2">
        <v>45531</v>
      </c>
      <c r="C644" t="s">
        <v>605</v>
      </c>
      <c r="D644" t="s">
        <v>576</v>
      </c>
      <c r="E644" t="s">
        <v>577</v>
      </c>
      <c r="F644" t="s">
        <v>577</v>
      </c>
      <c r="G644" t="s">
        <v>29</v>
      </c>
      <c r="H644">
        <v>140190</v>
      </c>
      <c r="I644" t="s">
        <v>382</v>
      </c>
      <c r="J644" t="str">
        <f t="shared" si="10"/>
        <v xml:space="preserve"> C</v>
      </c>
      <c r="K644" s="3">
        <v>13</v>
      </c>
      <c r="L644" s="3">
        <v>0.23400000000000001</v>
      </c>
      <c r="M644" s="2">
        <v>45621</v>
      </c>
      <c r="N644" t="s">
        <v>7</v>
      </c>
      <c r="O644" t="s">
        <v>5</v>
      </c>
      <c r="P644" s="3">
        <v>13</v>
      </c>
      <c r="Q644" s="3">
        <v>234</v>
      </c>
      <c r="R644" s="2">
        <v>45621</v>
      </c>
      <c r="S644" t="s">
        <v>8</v>
      </c>
      <c r="T644" t="s">
        <v>9</v>
      </c>
      <c r="U644" s="3">
        <v>0</v>
      </c>
      <c r="V644" t="s">
        <v>10</v>
      </c>
    </row>
    <row r="645" spans="1:22" hidden="1" x14ac:dyDescent="0.2">
      <c r="A645" t="s">
        <v>574</v>
      </c>
      <c r="B645" s="2">
        <v>45555</v>
      </c>
      <c r="C645" t="s">
        <v>607</v>
      </c>
      <c r="D645" t="s">
        <v>576</v>
      </c>
      <c r="E645" t="s">
        <v>577</v>
      </c>
      <c r="F645" t="s">
        <v>577</v>
      </c>
      <c r="G645" t="s">
        <v>15</v>
      </c>
      <c r="H645">
        <v>203635</v>
      </c>
      <c r="I645" t="s">
        <v>598</v>
      </c>
      <c r="J645" t="str">
        <f t="shared" si="10"/>
        <v>C1</v>
      </c>
      <c r="K645" s="3">
        <v>2</v>
      </c>
      <c r="L645" s="3">
        <v>0.36099999999999999</v>
      </c>
      <c r="M645" s="2">
        <v>45642</v>
      </c>
      <c r="N645" t="s">
        <v>7</v>
      </c>
      <c r="O645" t="s">
        <v>5</v>
      </c>
      <c r="P645" s="3">
        <v>2</v>
      </c>
      <c r="Q645" s="3">
        <v>360.67200000000003</v>
      </c>
      <c r="R645" s="2">
        <v>45642</v>
      </c>
      <c r="S645" t="s">
        <v>8</v>
      </c>
      <c r="T645" t="s">
        <v>9</v>
      </c>
      <c r="U645" s="3">
        <v>0</v>
      </c>
      <c r="V645" t="s">
        <v>10</v>
      </c>
    </row>
    <row r="646" spans="1:22" hidden="1" x14ac:dyDescent="0.2">
      <c r="A646" t="s">
        <v>574</v>
      </c>
      <c r="B646" s="2">
        <v>45555</v>
      </c>
      <c r="C646" t="s">
        <v>607</v>
      </c>
      <c r="D646" t="s">
        <v>576</v>
      </c>
      <c r="E646" t="s">
        <v>577</v>
      </c>
      <c r="F646" t="s">
        <v>577</v>
      </c>
      <c r="G646" t="s">
        <v>19</v>
      </c>
      <c r="H646">
        <v>203631</v>
      </c>
      <c r="I646" t="s">
        <v>485</v>
      </c>
      <c r="J646" t="str">
        <f t="shared" si="10"/>
        <v>C1</v>
      </c>
      <c r="K646" s="3">
        <v>4</v>
      </c>
      <c r="L646" s="3">
        <v>0.7</v>
      </c>
      <c r="M646" s="2">
        <v>45642</v>
      </c>
      <c r="N646" t="s">
        <v>7</v>
      </c>
      <c r="O646" t="s">
        <v>5</v>
      </c>
      <c r="P646" s="3">
        <v>4</v>
      </c>
      <c r="Q646" s="3">
        <v>700.32</v>
      </c>
      <c r="R646" s="2">
        <v>45642</v>
      </c>
      <c r="S646" t="s">
        <v>8</v>
      </c>
      <c r="T646" t="s">
        <v>9</v>
      </c>
      <c r="U646" s="3">
        <v>0</v>
      </c>
      <c r="V646" t="s">
        <v>10</v>
      </c>
    </row>
    <row r="647" spans="1:22" hidden="1" x14ac:dyDescent="0.2">
      <c r="A647" t="s">
        <v>574</v>
      </c>
      <c r="B647" s="2">
        <v>45555</v>
      </c>
      <c r="C647" t="s">
        <v>607</v>
      </c>
      <c r="D647" t="s">
        <v>576</v>
      </c>
      <c r="E647" t="s">
        <v>577</v>
      </c>
      <c r="F647" t="s">
        <v>577</v>
      </c>
      <c r="G647" t="s">
        <v>5</v>
      </c>
      <c r="H647">
        <v>203631</v>
      </c>
      <c r="I647" t="s">
        <v>485</v>
      </c>
      <c r="J647" t="str">
        <f t="shared" si="10"/>
        <v>C1</v>
      </c>
      <c r="K647" s="3">
        <v>6</v>
      </c>
      <c r="L647" s="3">
        <v>1.05</v>
      </c>
      <c r="M647" s="2">
        <v>45642</v>
      </c>
      <c r="N647" t="s">
        <v>7</v>
      </c>
      <c r="O647" t="s">
        <v>5</v>
      </c>
      <c r="P647" s="3">
        <v>6</v>
      </c>
      <c r="Q647" s="3">
        <v>1050.48</v>
      </c>
      <c r="R647" s="2">
        <v>45642</v>
      </c>
      <c r="S647" t="s">
        <v>8</v>
      </c>
      <c r="T647" t="s">
        <v>9</v>
      </c>
      <c r="U647" s="3">
        <v>0</v>
      </c>
      <c r="V647" t="s">
        <v>10</v>
      </c>
    </row>
    <row r="648" spans="1:22" hidden="1" x14ac:dyDescent="0.2">
      <c r="A648" t="s">
        <v>574</v>
      </c>
      <c r="B648" s="2">
        <v>45555</v>
      </c>
      <c r="C648" t="s">
        <v>607</v>
      </c>
      <c r="D648" t="s">
        <v>576</v>
      </c>
      <c r="E648" t="s">
        <v>577</v>
      </c>
      <c r="F648" t="s">
        <v>577</v>
      </c>
      <c r="G648" t="s">
        <v>27</v>
      </c>
      <c r="H648">
        <v>152102</v>
      </c>
      <c r="I648" t="s">
        <v>258</v>
      </c>
      <c r="J648" t="str">
        <f t="shared" si="10"/>
        <v xml:space="preserve"> C</v>
      </c>
      <c r="K648" s="3">
        <v>70</v>
      </c>
      <c r="L648" s="3">
        <v>1.26</v>
      </c>
      <c r="M648" s="2">
        <v>45677</v>
      </c>
      <c r="N648" t="s">
        <v>7</v>
      </c>
      <c r="O648" t="s">
        <v>5</v>
      </c>
      <c r="P648" s="3">
        <v>70</v>
      </c>
      <c r="Q648" s="3">
        <v>1260</v>
      </c>
      <c r="R648" s="2">
        <v>45677</v>
      </c>
      <c r="S648" t="s">
        <v>8</v>
      </c>
      <c r="T648" t="s">
        <v>9</v>
      </c>
      <c r="U648" s="3">
        <v>0</v>
      </c>
      <c r="V648" t="s">
        <v>10</v>
      </c>
    </row>
    <row r="649" spans="1:22" hidden="1" x14ac:dyDescent="0.2">
      <c r="A649" t="s">
        <v>574</v>
      </c>
      <c r="B649" s="2">
        <v>45555</v>
      </c>
      <c r="C649" t="s">
        <v>607</v>
      </c>
      <c r="D649" t="s">
        <v>576</v>
      </c>
      <c r="E649" t="s">
        <v>577</v>
      </c>
      <c r="F649" t="s">
        <v>577</v>
      </c>
      <c r="G649" t="s">
        <v>29</v>
      </c>
      <c r="H649">
        <v>182158</v>
      </c>
      <c r="I649" t="s">
        <v>594</v>
      </c>
      <c r="J649" t="str">
        <f t="shared" si="10"/>
        <v xml:space="preserve"> C</v>
      </c>
      <c r="K649" s="3">
        <v>22</v>
      </c>
      <c r="L649" s="3">
        <v>3.96</v>
      </c>
      <c r="M649" s="2">
        <v>45566</v>
      </c>
      <c r="N649" t="s">
        <v>7</v>
      </c>
      <c r="O649" t="s">
        <v>5</v>
      </c>
      <c r="P649" s="3">
        <v>22</v>
      </c>
      <c r="Q649" s="3">
        <v>3960</v>
      </c>
      <c r="R649" s="2">
        <v>45566</v>
      </c>
      <c r="S649" t="s">
        <v>8</v>
      </c>
      <c r="T649" t="s">
        <v>9</v>
      </c>
      <c r="U649" s="3">
        <v>0</v>
      </c>
      <c r="V649" t="s">
        <v>10</v>
      </c>
    </row>
    <row r="650" spans="1:22" x14ac:dyDescent="0.2">
      <c r="A650" t="s">
        <v>574</v>
      </c>
      <c r="B650" s="2">
        <v>45555</v>
      </c>
      <c r="C650" t="s">
        <v>608</v>
      </c>
      <c r="D650" t="s">
        <v>576</v>
      </c>
      <c r="E650" t="s">
        <v>577</v>
      </c>
      <c r="F650" t="s">
        <v>577</v>
      </c>
      <c r="G650" t="s">
        <v>49</v>
      </c>
      <c r="H650">
        <v>216896</v>
      </c>
      <c r="I650" t="s">
        <v>609</v>
      </c>
      <c r="J650" t="str">
        <f t="shared" si="10"/>
        <v>SG</v>
      </c>
      <c r="K650" s="3">
        <v>12</v>
      </c>
      <c r="L650" s="3">
        <v>0.10199999999999999</v>
      </c>
      <c r="M650" s="2">
        <v>45583</v>
      </c>
      <c r="N650" t="s">
        <v>7</v>
      </c>
      <c r="O650" t="s">
        <v>5</v>
      </c>
      <c r="P650" s="3">
        <v>12</v>
      </c>
      <c r="Q650" s="3">
        <v>101.76</v>
      </c>
      <c r="R650" s="2">
        <v>45583</v>
      </c>
      <c r="S650" t="s">
        <v>8</v>
      </c>
      <c r="T650" t="s">
        <v>9</v>
      </c>
      <c r="U650" s="3">
        <v>0</v>
      </c>
      <c r="V650" t="s">
        <v>10</v>
      </c>
    </row>
    <row r="651" spans="1:22" hidden="1" x14ac:dyDescent="0.2">
      <c r="A651" t="s">
        <v>574</v>
      </c>
      <c r="B651" s="2">
        <v>45560</v>
      </c>
      <c r="C651" t="s">
        <v>610</v>
      </c>
      <c r="D651" t="s">
        <v>576</v>
      </c>
      <c r="E651" t="s">
        <v>577</v>
      </c>
      <c r="F651" t="s">
        <v>577</v>
      </c>
      <c r="G651" t="s">
        <v>15</v>
      </c>
      <c r="H651">
        <v>112589</v>
      </c>
      <c r="I651" t="s">
        <v>588</v>
      </c>
      <c r="J651" t="str">
        <f t="shared" si="10"/>
        <v xml:space="preserve"> C</v>
      </c>
      <c r="K651" s="3">
        <v>2</v>
      </c>
      <c r="L651" s="3">
        <v>0.371</v>
      </c>
      <c r="M651" s="2">
        <v>45659</v>
      </c>
      <c r="N651" t="s">
        <v>7</v>
      </c>
      <c r="O651" t="s">
        <v>5</v>
      </c>
      <c r="P651" s="3">
        <v>2</v>
      </c>
      <c r="Q651" s="3">
        <v>371.38</v>
      </c>
      <c r="R651" s="2">
        <v>45659</v>
      </c>
      <c r="S651" t="s">
        <v>8</v>
      </c>
      <c r="T651" t="s">
        <v>9</v>
      </c>
      <c r="U651" s="3">
        <v>0</v>
      </c>
      <c r="V651" t="s">
        <v>10</v>
      </c>
    </row>
    <row r="652" spans="1:22" hidden="1" x14ac:dyDescent="0.2">
      <c r="A652" t="s">
        <v>574</v>
      </c>
      <c r="B652" s="2">
        <v>45560</v>
      </c>
      <c r="C652" t="s">
        <v>610</v>
      </c>
      <c r="D652" t="s">
        <v>576</v>
      </c>
      <c r="E652" t="s">
        <v>577</v>
      </c>
      <c r="F652" t="s">
        <v>577</v>
      </c>
      <c r="G652" t="s">
        <v>19</v>
      </c>
      <c r="H652">
        <v>190496</v>
      </c>
      <c r="I652" t="s">
        <v>596</v>
      </c>
      <c r="J652" t="str">
        <f t="shared" si="10"/>
        <v xml:space="preserve"> C</v>
      </c>
      <c r="K652" s="3">
        <v>6</v>
      </c>
      <c r="L652" s="3">
        <v>9.6000000000000002E-2</v>
      </c>
      <c r="M652" s="2">
        <v>45574</v>
      </c>
      <c r="N652" t="s">
        <v>7</v>
      </c>
      <c r="O652" t="s">
        <v>5</v>
      </c>
      <c r="P652" s="3">
        <v>6</v>
      </c>
      <c r="Q652" s="3">
        <v>96</v>
      </c>
      <c r="R652" s="2">
        <v>45574</v>
      </c>
      <c r="S652" t="s">
        <v>8</v>
      </c>
      <c r="T652" t="s">
        <v>9</v>
      </c>
      <c r="U652" s="3">
        <v>0</v>
      </c>
      <c r="V652" t="s">
        <v>10</v>
      </c>
    </row>
    <row r="653" spans="1:22" hidden="1" x14ac:dyDescent="0.2">
      <c r="A653" t="s">
        <v>574</v>
      </c>
      <c r="B653" s="2">
        <v>45560</v>
      </c>
      <c r="C653" t="s">
        <v>610</v>
      </c>
      <c r="D653" t="s">
        <v>576</v>
      </c>
      <c r="E653" t="s">
        <v>577</v>
      </c>
      <c r="F653" t="s">
        <v>577</v>
      </c>
      <c r="G653" t="s">
        <v>5</v>
      </c>
      <c r="H653">
        <v>190593</v>
      </c>
      <c r="I653" t="s">
        <v>611</v>
      </c>
      <c r="J653" t="str">
        <f t="shared" si="10"/>
        <v xml:space="preserve"> C</v>
      </c>
      <c r="K653" s="3">
        <v>1</v>
      </c>
      <c r="L653" s="3">
        <v>0.17399999999999999</v>
      </c>
      <c r="M653" s="2">
        <v>45659</v>
      </c>
      <c r="N653" t="s">
        <v>7</v>
      </c>
      <c r="O653" t="s">
        <v>5</v>
      </c>
      <c r="P653" s="3">
        <v>1</v>
      </c>
      <c r="Q653" s="3">
        <v>174.04</v>
      </c>
      <c r="R653" s="2">
        <v>45659</v>
      </c>
      <c r="S653" t="s">
        <v>8</v>
      </c>
      <c r="T653" t="s">
        <v>9</v>
      </c>
      <c r="U653" s="3">
        <v>0</v>
      </c>
      <c r="V653" t="s">
        <v>10</v>
      </c>
    </row>
    <row r="654" spans="1:22" hidden="1" x14ac:dyDescent="0.2">
      <c r="A654" t="s">
        <v>574</v>
      </c>
      <c r="B654" s="2">
        <v>45560</v>
      </c>
      <c r="C654" t="s">
        <v>610</v>
      </c>
      <c r="D654" t="s">
        <v>576</v>
      </c>
      <c r="E654" t="s">
        <v>577</v>
      </c>
      <c r="F654" t="s">
        <v>577</v>
      </c>
      <c r="G654" t="s">
        <v>27</v>
      </c>
      <c r="H654">
        <v>112607</v>
      </c>
      <c r="I654" t="s">
        <v>590</v>
      </c>
      <c r="J654" t="str">
        <f t="shared" si="10"/>
        <v xml:space="preserve"> C</v>
      </c>
      <c r="K654" s="3">
        <v>2</v>
      </c>
      <c r="L654" s="3">
        <v>0.40200000000000002</v>
      </c>
      <c r="M654" s="2">
        <v>45659</v>
      </c>
      <c r="N654" t="s">
        <v>7</v>
      </c>
      <c r="O654" t="s">
        <v>5</v>
      </c>
      <c r="P654" s="3">
        <v>2</v>
      </c>
      <c r="Q654" s="3">
        <v>402.26</v>
      </c>
      <c r="R654" s="2">
        <v>45659</v>
      </c>
      <c r="S654" t="s">
        <v>8</v>
      </c>
      <c r="T654" t="s">
        <v>9</v>
      </c>
      <c r="U654" s="3">
        <v>0</v>
      </c>
      <c r="V654" t="s">
        <v>10</v>
      </c>
    </row>
    <row r="655" spans="1:22" x14ac:dyDescent="0.2">
      <c r="A655" t="s">
        <v>574</v>
      </c>
      <c r="B655" s="2">
        <v>45572</v>
      </c>
      <c r="C655" t="s">
        <v>612</v>
      </c>
      <c r="D655" t="s">
        <v>576</v>
      </c>
      <c r="E655" t="s">
        <v>577</v>
      </c>
      <c r="F655" t="s">
        <v>577</v>
      </c>
      <c r="G655" t="s">
        <v>19</v>
      </c>
      <c r="H655">
        <v>194315</v>
      </c>
      <c r="I655" t="s">
        <v>613</v>
      </c>
      <c r="J655" t="str">
        <f t="shared" si="10"/>
        <v>SG</v>
      </c>
      <c r="K655" s="3">
        <v>62</v>
      </c>
      <c r="L655" s="3">
        <v>11.207000000000001</v>
      </c>
      <c r="M655" s="2">
        <v>45583</v>
      </c>
      <c r="N655" t="s">
        <v>7</v>
      </c>
      <c r="O655" t="s">
        <v>5</v>
      </c>
      <c r="P655" s="3">
        <v>25</v>
      </c>
      <c r="Q655" s="3">
        <v>11206.624</v>
      </c>
      <c r="R655" s="2">
        <v>45583</v>
      </c>
      <c r="S655" t="s">
        <v>17</v>
      </c>
      <c r="T655" t="s">
        <v>18</v>
      </c>
      <c r="U655" s="3">
        <v>37</v>
      </c>
      <c r="V655" t="s">
        <v>10</v>
      </c>
    </row>
    <row r="656" spans="1:22" x14ac:dyDescent="0.2">
      <c r="A656" t="s">
        <v>574</v>
      </c>
      <c r="B656" s="2">
        <v>45572</v>
      </c>
      <c r="C656" t="s">
        <v>612</v>
      </c>
      <c r="D656" t="s">
        <v>576</v>
      </c>
      <c r="E656" t="s">
        <v>577</v>
      </c>
      <c r="F656" t="s">
        <v>577</v>
      </c>
      <c r="G656" t="s">
        <v>51</v>
      </c>
      <c r="H656">
        <v>194482</v>
      </c>
      <c r="I656" t="s">
        <v>513</v>
      </c>
      <c r="J656" t="str">
        <f t="shared" si="10"/>
        <v>SG</v>
      </c>
      <c r="K656" s="3">
        <v>52</v>
      </c>
      <c r="L656" s="3">
        <v>9.3239999999999998</v>
      </c>
      <c r="M656" s="2">
        <v>45595</v>
      </c>
      <c r="N656" t="s">
        <v>7</v>
      </c>
      <c r="O656" t="s">
        <v>5</v>
      </c>
      <c r="P656" s="3">
        <v>47</v>
      </c>
      <c r="Q656" s="3">
        <v>9323.6</v>
      </c>
      <c r="R656" s="2">
        <v>45595</v>
      </c>
      <c r="S656" t="s">
        <v>17</v>
      </c>
      <c r="T656" t="s">
        <v>18</v>
      </c>
      <c r="U656" s="3">
        <v>5</v>
      </c>
      <c r="V656" t="s">
        <v>10</v>
      </c>
    </row>
    <row r="657" spans="1:22" x14ac:dyDescent="0.2">
      <c r="A657" t="s">
        <v>574</v>
      </c>
      <c r="B657" s="2">
        <v>45572</v>
      </c>
      <c r="C657" t="s">
        <v>614</v>
      </c>
      <c r="D657" t="s">
        <v>576</v>
      </c>
      <c r="E657" t="s">
        <v>577</v>
      </c>
      <c r="F657" t="s">
        <v>577</v>
      </c>
      <c r="G657" t="s">
        <v>15</v>
      </c>
      <c r="H657">
        <v>232813</v>
      </c>
      <c r="I657" t="s">
        <v>615</v>
      </c>
      <c r="J657" t="str">
        <f t="shared" si="10"/>
        <v>SG</v>
      </c>
      <c r="K657" s="3">
        <v>400</v>
      </c>
      <c r="L657" s="3">
        <v>6.8</v>
      </c>
      <c r="M657" s="2">
        <v>45595</v>
      </c>
      <c r="N657" t="s">
        <v>7</v>
      </c>
      <c r="O657" t="s">
        <v>5</v>
      </c>
      <c r="P657" s="3">
        <v>400</v>
      </c>
      <c r="Q657" s="3">
        <v>6800</v>
      </c>
      <c r="R657" s="2">
        <v>45595</v>
      </c>
      <c r="S657" t="s">
        <v>8</v>
      </c>
      <c r="T657" t="s">
        <v>9</v>
      </c>
      <c r="U657" s="3">
        <v>0</v>
      </c>
      <c r="V657" t="s">
        <v>10</v>
      </c>
    </row>
    <row r="658" spans="1:22" hidden="1" x14ac:dyDescent="0.2">
      <c r="A658" t="s">
        <v>574</v>
      </c>
      <c r="B658" s="2">
        <v>45576</v>
      </c>
      <c r="C658" t="s">
        <v>616</v>
      </c>
      <c r="D658" t="s">
        <v>576</v>
      </c>
      <c r="E658" t="s">
        <v>577</v>
      </c>
      <c r="F658" t="s">
        <v>577</v>
      </c>
      <c r="G658" t="s">
        <v>5</v>
      </c>
      <c r="H658">
        <v>229194</v>
      </c>
      <c r="I658" t="s">
        <v>617</v>
      </c>
      <c r="J658" t="str">
        <f t="shared" si="10"/>
        <v>SG</v>
      </c>
      <c r="K658" s="3">
        <v>4</v>
      </c>
      <c r="L658" s="3">
        <v>0.71</v>
      </c>
      <c r="M658" s="2">
        <v>45600</v>
      </c>
      <c r="N658" t="s">
        <v>7</v>
      </c>
      <c r="O658" t="s">
        <v>5</v>
      </c>
      <c r="P658" s="3">
        <v>4</v>
      </c>
      <c r="Q658" s="3">
        <v>709.68</v>
      </c>
      <c r="R658" s="2">
        <v>45600</v>
      </c>
      <c r="S658" t="s">
        <v>8</v>
      </c>
      <c r="T658" t="s">
        <v>9</v>
      </c>
      <c r="U658" s="3">
        <v>0</v>
      </c>
      <c r="V658" t="s">
        <v>10</v>
      </c>
    </row>
    <row r="659" spans="1:22" x14ac:dyDescent="0.2">
      <c r="A659" t="s">
        <v>574</v>
      </c>
      <c r="B659" s="2">
        <v>45576</v>
      </c>
      <c r="C659" t="s">
        <v>618</v>
      </c>
      <c r="D659" t="s">
        <v>576</v>
      </c>
      <c r="E659" t="s">
        <v>577</v>
      </c>
      <c r="F659" t="s">
        <v>577</v>
      </c>
      <c r="G659" t="s">
        <v>19</v>
      </c>
      <c r="H659">
        <v>216896</v>
      </c>
      <c r="I659" t="s">
        <v>609</v>
      </c>
      <c r="J659" t="str">
        <f t="shared" si="10"/>
        <v>SG</v>
      </c>
      <c r="K659" s="3">
        <v>3</v>
      </c>
      <c r="L659" s="3">
        <v>2.5000000000000001E-2</v>
      </c>
      <c r="M659" s="2">
        <v>45587</v>
      </c>
      <c r="N659" t="s">
        <v>7</v>
      </c>
      <c r="O659" t="s">
        <v>5</v>
      </c>
      <c r="P659" s="3">
        <v>3</v>
      </c>
      <c r="Q659" s="3">
        <v>25.44</v>
      </c>
      <c r="R659" s="2">
        <v>45587</v>
      </c>
      <c r="S659" t="s">
        <v>8</v>
      </c>
      <c r="T659" t="s">
        <v>9</v>
      </c>
      <c r="U659" s="3">
        <v>0</v>
      </c>
      <c r="V659" t="s">
        <v>10</v>
      </c>
    </row>
    <row r="660" spans="1:22" x14ac:dyDescent="0.2">
      <c r="A660" t="s">
        <v>574</v>
      </c>
      <c r="B660" s="2">
        <v>45576</v>
      </c>
      <c r="C660" t="s">
        <v>618</v>
      </c>
      <c r="D660" t="s">
        <v>576</v>
      </c>
      <c r="E660" t="s">
        <v>577</v>
      </c>
      <c r="F660" t="s">
        <v>577</v>
      </c>
      <c r="G660" t="s">
        <v>51</v>
      </c>
      <c r="H660">
        <v>217012</v>
      </c>
      <c r="I660" t="s">
        <v>48</v>
      </c>
      <c r="J660" t="str">
        <f t="shared" si="10"/>
        <v>SG</v>
      </c>
      <c r="K660" s="3">
        <v>7</v>
      </c>
      <c r="L660" s="3">
        <v>1.2490000000000001</v>
      </c>
      <c r="M660" s="2">
        <v>45587</v>
      </c>
      <c r="N660" t="s">
        <v>7</v>
      </c>
      <c r="O660" t="s">
        <v>5</v>
      </c>
      <c r="P660" s="3">
        <v>7</v>
      </c>
      <c r="Q660" s="3">
        <v>1249.248</v>
      </c>
      <c r="R660" s="2">
        <v>45587</v>
      </c>
      <c r="S660" t="s">
        <v>8</v>
      </c>
      <c r="T660" t="s">
        <v>9</v>
      </c>
      <c r="U660" s="3">
        <v>0</v>
      </c>
      <c r="V660" t="s">
        <v>10</v>
      </c>
    </row>
    <row r="661" spans="1:22" hidden="1" x14ac:dyDescent="0.2">
      <c r="A661" t="s">
        <v>574</v>
      </c>
      <c r="B661" s="2">
        <v>45576</v>
      </c>
      <c r="C661" t="s">
        <v>619</v>
      </c>
      <c r="D661" t="s">
        <v>576</v>
      </c>
      <c r="E661" t="s">
        <v>577</v>
      </c>
      <c r="F661" t="s">
        <v>577</v>
      </c>
      <c r="G661" t="s">
        <v>15</v>
      </c>
      <c r="H661">
        <v>222742</v>
      </c>
      <c r="I661" t="s">
        <v>233</v>
      </c>
      <c r="J661" t="str">
        <f t="shared" si="10"/>
        <v>SG</v>
      </c>
      <c r="K661" s="3">
        <v>200</v>
      </c>
      <c r="L661" s="3">
        <v>2.0579999999999998</v>
      </c>
      <c r="M661" s="2">
        <v>45607</v>
      </c>
      <c r="N661" t="s">
        <v>7</v>
      </c>
      <c r="O661" t="s">
        <v>5</v>
      </c>
      <c r="P661" s="3">
        <v>200</v>
      </c>
      <c r="Q661" s="3">
        <v>2058</v>
      </c>
      <c r="R661" s="2">
        <v>45607</v>
      </c>
      <c r="S661" t="s">
        <v>8</v>
      </c>
      <c r="T661" t="s">
        <v>9</v>
      </c>
      <c r="U661" s="3">
        <v>0</v>
      </c>
      <c r="V661" t="s">
        <v>10</v>
      </c>
    </row>
    <row r="662" spans="1:22" hidden="1" x14ac:dyDescent="0.2">
      <c r="A662" t="s">
        <v>574</v>
      </c>
      <c r="B662" s="2">
        <v>45576</v>
      </c>
      <c r="C662" t="s">
        <v>620</v>
      </c>
      <c r="D662" t="s">
        <v>576</v>
      </c>
      <c r="E662" t="s">
        <v>577</v>
      </c>
      <c r="F662" t="s">
        <v>577</v>
      </c>
      <c r="G662" t="s">
        <v>15</v>
      </c>
      <c r="H662">
        <v>190544</v>
      </c>
      <c r="I662" t="s">
        <v>621</v>
      </c>
      <c r="J662" t="str">
        <f t="shared" si="10"/>
        <v xml:space="preserve"> C</v>
      </c>
      <c r="K662" s="3">
        <v>1</v>
      </c>
      <c r="L662" s="3">
        <v>0.17499999999999999</v>
      </c>
      <c r="M662" s="2">
        <v>45672</v>
      </c>
      <c r="N662" t="s">
        <v>7</v>
      </c>
      <c r="O662" t="s">
        <v>5</v>
      </c>
      <c r="P662" s="3">
        <v>1</v>
      </c>
      <c r="Q662" s="3">
        <v>175.08</v>
      </c>
      <c r="R662" s="2">
        <v>45672</v>
      </c>
      <c r="S662" t="s">
        <v>8</v>
      </c>
      <c r="T662" t="s">
        <v>9</v>
      </c>
      <c r="U662" s="3">
        <v>0</v>
      </c>
      <c r="V662" t="s">
        <v>10</v>
      </c>
    </row>
    <row r="663" spans="1:22" hidden="1" x14ac:dyDescent="0.2">
      <c r="A663" t="s">
        <v>574</v>
      </c>
      <c r="B663" s="2">
        <v>45576</v>
      </c>
      <c r="C663" t="s">
        <v>620</v>
      </c>
      <c r="D663" t="s">
        <v>576</v>
      </c>
      <c r="E663" t="s">
        <v>577</v>
      </c>
      <c r="F663" t="s">
        <v>577</v>
      </c>
      <c r="G663" t="s">
        <v>19</v>
      </c>
      <c r="H663">
        <v>203631</v>
      </c>
      <c r="I663" t="s">
        <v>485</v>
      </c>
      <c r="J663" t="str">
        <f t="shared" si="10"/>
        <v>C1</v>
      </c>
      <c r="K663" s="3">
        <v>14</v>
      </c>
      <c r="L663" s="3">
        <v>2.4510000000000001</v>
      </c>
      <c r="M663" s="2">
        <v>45672</v>
      </c>
      <c r="N663" t="s">
        <v>7</v>
      </c>
      <c r="O663" t="s">
        <v>5</v>
      </c>
      <c r="P663" s="3">
        <v>14</v>
      </c>
      <c r="Q663" s="3">
        <v>2451.12</v>
      </c>
      <c r="R663" s="2">
        <v>45672</v>
      </c>
      <c r="S663" t="s">
        <v>8</v>
      </c>
      <c r="T663" t="s">
        <v>9</v>
      </c>
      <c r="U663" s="3">
        <v>0</v>
      </c>
      <c r="V663" t="s">
        <v>10</v>
      </c>
    </row>
    <row r="664" spans="1:22" hidden="1" x14ac:dyDescent="0.2">
      <c r="A664" t="s">
        <v>0</v>
      </c>
      <c r="B664" s="2">
        <v>45583</v>
      </c>
      <c r="C664" t="s">
        <v>622</v>
      </c>
      <c r="D664" t="s">
        <v>576</v>
      </c>
      <c r="E664" t="s">
        <v>577</v>
      </c>
      <c r="F664" t="s">
        <v>577</v>
      </c>
      <c r="G664" t="s">
        <v>15</v>
      </c>
      <c r="H664">
        <v>168517</v>
      </c>
      <c r="I664" t="s">
        <v>623</v>
      </c>
      <c r="J664" t="str">
        <f t="shared" si="10"/>
        <v xml:space="preserve"> C</v>
      </c>
      <c r="K664" s="3">
        <v>1</v>
      </c>
      <c r="L664" s="3">
        <v>0.17899999999999999</v>
      </c>
      <c r="M664" s="2">
        <v>45678</v>
      </c>
      <c r="N664" t="s">
        <v>7</v>
      </c>
      <c r="O664" t="s">
        <v>5</v>
      </c>
      <c r="P664" s="3">
        <v>1</v>
      </c>
      <c r="Q664" s="3">
        <v>178.62</v>
      </c>
      <c r="R664" s="2">
        <v>45678</v>
      </c>
      <c r="S664" t="s">
        <v>8</v>
      </c>
      <c r="T664" t="s">
        <v>9</v>
      </c>
      <c r="U664" s="3">
        <v>0</v>
      </c>
      <c r="V664" t="s">
        <v>10</v>
      </c>
    </row>
    <row r="665" spans="1:22" hidden="1" x14ac:dyDescent="0.2">
      <c r="A665" t="s">
        <v>0</v>
      </c>
      <c r="B665" s="2">
        <v>45583</v>
      </c>
      <c r="C665" t="s">
        <v>622</v>
      </c>
      <c r="D665" t="s">
        <v>576</v>
      </c>
      <c r="E665" t="s">
        <v>577</v>
      </c>
      <c r="F665" t="s">
        <v>577</v>
      </c>
      <c r="G665" t="s">
        <v>19</v>
      </c>
      <c r="H665">
        <v>200395</v>
      </c>
      <c r="I665" t="s">
        <v>624</v>
      </c>
      <c r="J665" t="str">
        <f t="shared" si="10"/>
        <v xml:space="preserve"> C</v>
      </c>
      <c r="K665" s="3">
        <v>1</v>
      </c>
      <c r="L665" s="3">
        <v>2.1000000000000001E-2</v>
      </c>
      <c r="M665" s="2">
        <v>45678</v>
      </c>
      <c r="N665" t="s">
        <v>7</v>
      </c>
      <c r="O665" t="s">
        <v>5</v>
      </c>
      <c r="P665" s="3">
        <v>1</v>
      </c>
      <c r="Q665" s="3">
        <v>21.14</v>
      </c>
      <c r="R665" s="2">
        <v>45678</v>
      </c>
      <c r="S665" t="s">
        <v>8</v>
      </c>
      <c r="T665" t="s">
        <v>9</v>
      </c>
      <c r="U665" s="3">
        <v>0</v>
      </c>
      <c r="V665" t="s">
        <v>10</v>
      </c>
    </row>
    <row r="666" spans="1:22" hidden="1" x14ac:dyDescent="0.2">
      <c r="A666" t="s">
        <v>0</v>
      </c>
      <c r="B666" s="2">
        <v>45583</v>
      </c>
      <c r="C666" t="s">
        <v>622</v>
      </c>
      <c r="D666" t="s">
        <v>576</v>
      </c>
      <c r="E666" t="s">
        <v>577</v>
      </c>
      <c r="F666" t="s">
        <v>577</v>
      </c>
      <c r="G666" t="s">
        <v>5</v>
      </c>
      <c r="H666">
        <v>190503</v>
      </c>
      <c r="I666" t="s">
        <v>625</v>
      </c>
      <c r="J666" t="str">
        <f t="shared" si="10"/>
        <v xml:space="preserve"> C</v>
      </c>
      <c r="K666" s="3">
        <v>1</v>
      </c>
      <c r="L666" s="3">
        <v>1.7000000000000001E-2</v>
      </c>
      <c r="M666" s="2">
        <v>45678</v>
      </c>
      <c r="N666" t="s">
        <v>7</v>
      </c>
      <c r="O666" t="s">
        <v>5</v>
      </c>
      <c r="P666" s="3">
        <v>1</v>
      </c>
      <c r="Q666" s="3">
        <v>17.135000000000002</v>
      </c>
      <c r="R666" s="2">
        <v>45678</v>
      </c>
      <c r="S666" t="s">
        <v>8</v>
      </c>
      <c r="T666" t="s">
        <v>9</v>
      </c>
      <c r="U666" s="3">
        <v>0</v>
      </c>
      <c r="V666" t="s">
        <v>10</v>
      </c>
    </row>
    <row r="667" spans="1:22" hidden="1" x14ac:dyDescent="0.2">
      <c r="A667" t="s">
        <v>0</v>
      </c>
      <c r="B667" s="2">
        <v>45583</v>
      </c>
      <c r="C667" t="s">
        <v>622</v>
      </c>
      <c r="D667" t="s">
        <v>576</v>
      </c>
      <c r="E667" t="s">
        <v>577</v>
      </c>
      <c r="F667" t="s">
        <v>577</v>
      </c>
      <c r="G667" t="s">
        <v>27</v>
      </c>
      <c r="H667">
        <v>112624</v>
      </c>
      <c r="I667" t="s">
        <v>261</v>
      </c>
      <c r="J667" t="str">
        <f t="shared" si="10"/>
        <v xml:space="preserve"> C</v>
      </c>
      <c r="K667" s="3">
        <v>1</v>
      </c>
      <c r="L667" s="3">
        <v>1.9E-2</v>
      </c>
      <c r="M667" s="2">
        <v>45678</v>
      </c>
      <c r="N667" t="s">
        <v>7</v>
      </c>
      <c r="O667" t="s">
        <v>5</v>
      </c>
      <c r="P667" s="3">
        <v>1</v>
      </c>
      <c r="Q667" s="3">
        <v>19.34</v>
      </c>
      <c r="R667" s="2">
        <v>45678</v>
      </c>
      <c r="S667" t="s">
        <v>8</v>
      </c>
      <c r="T667" t="s">
        <v>9</v>
      </c>
      <c r="U667" s="3">
        <v>0</v>
      </c>
      <c r="V667" t="s">
        <v>10</v>
      </c>
    </row>
    <row r="668" spans="1:22" hidden="1" x14ac:dyDescent="0.2">
      <c r="A668" t="s">
        <v>0</v>
      </c>
      <c r="B668" s="2">
        <v>45583</v>
      </c>
      <c r="C668" t="s">
        <v>622</v>
      </c>
      <c r="D668" t="s">
        <v>576</v>
      </c>
      <c r="E668" t="s">
        <v>577</v>
      </c>
      <c r="F668" t="s">
        <v>577</v>
      </c>
      <c r="G668" t="s">
        <v>29</v>
      </c>
      <c r="H668">
        <v>112602</v>
      </c>
      <c r="I668" t="s">
        <v>369</v>
      </c>
      <c r="J668" t="str">
        <f t="shared" si="10"/>
        <v xml:space="preserve"> C</v>
      </c>
      <c r="K668" s="3">
        <v>1</v>
      </c>
      <c r="L668" s="3">
        <v>1.7999999999999999E-2</v>
      </c>
      <c r="M668" s="2">
        <v>45678</v>
      </c>
      <c r="N668" t="s">
        <v>7</v>
      </c>
      <c r="O668" t="s">
        <v>5</v>
      </c>
      <c r="P668" s="3">
        <v>1</v>
      </c>
      <c r="Q668" s="3">
        <v>17.855</v>
      </c>
      <c r="R668" s="2">
        <v>45678</v>
      </c>
      <c r="S668" t="s">
        <v>8</v>
      </c>
      <c r="T668" t="s">
        <v>9</v>
      </c>
      <c r="U668" s="3">
        <v>0</v>
      </c>
      <c r="V668" t="s">
        <v>10</v>
      </c>
    </row>
    <row r="669" spans="1:22" hidden="1" x14ac:dyDescent="0.2">
      <c r="A669" t="s">
        <v>0</v>
      </c>
      <c r="B669" s="2">
        <v>45583</v>
      </c>
      <c r="C669" t="s">
        <v>622</v>
      </c>
      <c r="D669" t="s">
        <v>576</v>
      </c>
      <c r="E669" t="s">
        <v>577</v>
      </c>
      <c r="F669" t="s">
        <v>577</v>
      </c>
      <c r="G669" t="s">
        <v>34</v>
      </c>
      <c r="H669">
        <v>174780</v>
      </c>
      <c r="I669" t="s">
        <v>626</v>
      </c>
      <c r="J669" t="str">
        <f t="shared" si="10"/>
        <v xml:space="preserve"> C</v>
      </c>
      <c r="K669" s="3">
        <v>1</v>
      </c>
      <c r="L669" s="3">
        <v>1.7000000000000001E-2</v>
      </c>
      <c r="M669" s="2">
        <v>45678</v>
      </c>
      <c r="N669" t="s">
        <v>7</v>
      </c>
      <c r="O669" t="s">
        <v>5</v>
      </c>
      <c r="P669" s="3">
        <v>1</v>
      </c>
      <c r="Q669" s="3">
        <v>17.335000000000001</v>
      </c>
      <c r="R669" s="2">
        <v>45678</v>
      </c>
      <c r="S669" t="s">
        <v>8</v>
      </c>
      <c r="T669" t="s">
        <v>9</v>
      </c>
      <c r="U669" s="3">
        <v>0</v>
      </c>
      <c r="V669" t="s">
        <v>10</v>
      </c>
    </row>
    <row r="670" spans="1:22" hidden="1" x14ac:dyDescent="0.2">
      <c r="A670" t="s">
        <v>574</v>
      </c>
      <c r="B670" s="2">
        <v>45583</v>
      </c>
      <c r="C670" t="s">
        <v>627</v>
      </c>
      <c r="D670" t="s">
        <v>576</v>
      </c>
      <c r="E670" t="s">
        <v>577</v>
      </c>
      <c r="F670" t="s">
        <v>577</v>
      </c>
      <c r="G670" t="s">
        <v>15</v>
      </c>
      <c r="H670">
        <v>194482</v>
      </c>
      <c r="I670" t="s">
        <v>513</v>
      </c>
      <c r="J670" t="str">
        <f t="shared" si="10"/>
        <v>SG</v>
      </c>
      <c r="K670" s="3">
        <v>6</v>
      </c>
      <c r="L670" s="3">
        <v>1.0760000000000001</v>
      </c>
      <c r="M670" s="2">
        <v>45607</v>
      </c>
      <c r="N670" t="s">
        <v>7</v>
      </c>
      <c r="O670" t="s">
        <v>5</v>
      </c>
      <c r="P670" s="3">
        <v>6</v>
      </c>
      <c r="Q670" s="3">
        <v>1075.8</v>
      </c>
      <c r="R670" s="2">
        <v>45607</v>
      </c>
      <c r="S670" t="s">
        <v>8</v>
      </c>
      <c r="T670" t="s">
        <v>9</v>
      </c>
      <c r="U670" s="3">
        <v>0</v>
      </c>
      <c r="V670" t="s">
        <v>10</v>
      </c>
    </row>
    <row r="671" spans="1:22" x14ac:dyDescent="0.2">
      <c r="A671" t="s">
        <v>574</v>
      </c>
      <c r="B671" s="2">
        <v>45583</v>
      </c>
      <c r="C671" t="s">
        <v>627</v>
      </c>
      <c r="D671" t="s">
        <v>576</v>
      </c>
      <c r="E671" t="s">
        <v>577</v>
      </c>
      <c r="F671" t="s">
        <v>577</v>
      </c>
      <c r="G671" t="s">
        <v>19</v>
      </c>
      <c r="H671">
        <v>194315</v>
      </c>
      <c r="I671" t="s">
        <v>613</v>
      </c>
      <c r="J671" t="str">
        <f t="shared" si="10"/>
        <v>SG</v>
      </c>
      <c r="K671" s="3">
        <v>22</v>
      </c>
      <c r="L671" s="3">
        <v>3.9769999999999999</v>
      </c>
      <c r="M671" s="2">
        <v>45594</v>
      </c>
      <c r="N671" t="s">
        <v>7</v>
      </c>
      <c r="O671" t="s">
        <v>5</v>
      </c>
      <c r="P671" s="3">
        <v>22</v>
      </c>
      <c r="Q671" s="3">
        <v>3976.5439999999999</v>
      </c>
      <c r="R671" s="2">
        <v>45594</v>
      </c>
      <c r="S671" t="s">
        <v>8</v>
      </c>
      <c r="T671" t="s">
        <v>9</v>
      </c>
      <c r="U671" s="3">
        <v>0</v>
      </c>
      <c r="V671" t="s">
        <v>10</v>
      </c>
    </row>
    <row r="672" spans="1:22" x14ac:dyDescent="0.2">
      <c r="A672" t="s">
        <v>574</v>
      </c>
      <c r="B672" s="2">
        <v>45583</v>
      </c>
      <c r="C672" t="s">
        <v>627</v>
      </c>
      <c r="D672" t="s">
        <v>576</v>
      </c>
      <c r="E672" t="s">
        <v>577</v>
      </c>
      <c r="F672" t="s">
        <v>577</v>
      </c>
      <c r="G672" t="s">
        <v>5</v>
      </c>
      <c r="H672">
        <v>216896</v>
      </c>
      <c r="I672" t="s">
        <v>609</v>
      </c>
      <c r="J672" t="str">
        <f t="shared" si="10"/>
        <v>SG</v>
      </c>
      <c r="K672" s="3">
        <v>10</v>
      </c>
      <c r="L672" s="3">
        <v>8.5000000000000006E-2</v>
      </c>
      <c r="M672" s="2">
        <v>45594</v>
      </c>
      <c r="N672" t="s">
        <v>7</v>
      </c>
      <c r="O672" t="s">
        <v>5</v>
      </c>
      <c r="P672" s="3">
        <v>10</v>
      </c>
      <c r="Q672" s="3">
        <v>84.8</v>
      </c>
      <c r="R672" s="2">
        <v>45594</v>
      </c>
      <c r="S672" t="s">
        <v>8</v>
      </c>
      <c r="T672" t="s">
        <v>9</v>
      </c>
      <c r="U672" s="3">
        <v>0</v>
      </c>
      <c r="V672" t="s">
        <v>10</v>
      </c>
    </row>
    <row r="673" spans="1:22" x14ac:dyDescent="0.2">
      <c r="A673" t="s">
        <v>574</v>
      </c>
      <c r="B673" s="2">
        <v>45583</v>
      </c>
      <c r="C673" t="s">
        <v>627</v>
      </c>
      <c r="D673" t="s">
        <v>576</v>
      </c>
      <c r="E673" t="s">
        <v>577</v>
      </c>
      <c r="F673" t="s">
        <v>577</v>
      </c>
      <c r="G673" t="s">
        <v>29</v>
      </c>
      <c r="H673">
        <v>216914</v>
      </c>
      <c r="I673" t="s">
        <v>628</v>
      </c>
      <c r="J673" t="str">
        <f t="shared" si="10"/>
        <v>SG</v>
      </c>
      <c r="K673" s="3">
        <v>161</v>
      </c>
      <c r="L673" s="3">
        <v>1.6459999999999999</v>
      </c>
      <c r="M673" s="2">
        <v>45594</v>
      </c>
      <c r="N673" t="s">
        <v>7</v>
      </c>
      <c r="O673" t="s">
        <v>5</v>
      </c>
      <c r="P673" s="3">
        <v>19</v>
      </c>
      <c r="Q673" s="3">
        <v>1646.0640000000001</v>
      </c>
      <c r="R673" s="2">
        <v>45594</v>
      </c>
      <c r="S673" t="s">
        <v>17</v>
      </c>
      <c r="T673" t="s">
        <v>18</v>
      </c>
      <c r="U673" s="3">
        <v>142</v>
      </c>
      <c r="V673" t="s">
        <v>10</v>
      </c>
    </row>
    <row r="674" spans="1:22" x14ac:dyDescent="0.2">
      <c r="A674" t="s">
        <v>574</v>
      </c>
      <c r="B674" s="2">
        <v>45583</v>
      </c>
      <c r="C674" t="s">
        <v>627</v>
      </c>
      <c r="D674" t="s">
        <v>576</v>
      </c>
      <c r="E674" t="s">
        <v>577</v>
      </c>
      <c r="F674" t="s">
        <v>577</v>
      </c>
      <c r="G674" t="s">
        <v>53</v>
      </c>
      <c r="H674">
        <v>217012</v>
      </c>
      <c r="I674" t="s">
        <v>48</v>
      </c>
      <c r="J674" t="str">
        <f t="shared" si="10"/>
        <v>SG</v>
      </c>
      <c r="K674" s="3">
        <v>14</v>
      </c>
      <c r="L674" s="3">
        <v>2.4980000000000002</v>
      </c>
      <c r="M674" s="2">
        <v>45594</v>
      </c>
      <c r="N674" t="s">
        <v>7</v>
      </c>
      <c r="O674" t="s">
        <v>5</v>
      </c>
      <c r="P674" s="3">
        <v>14</v>
      </c>
      <c r="Q674" s="3">
        <v>2498.4960000000001</v>
      </c>
      <c r="R674" s="2">
        <v>45594</v>
      </c>
      <c r="S674" t="s">
        <v>8</v>
      </c>
      <c r="T674" t="s">
        <v>9</v>
      </c>
      <c r="U674" s="3">
        <v>0</v>
      </c>
      <c r="V674" t="s">
        <v>10</v>
      </c>
    </row>
    <row r="675" spans="1:22" hidden="1" x14ac:dyDescent="0.2">
      <c r="A675" t="s">
        <v>574</v>
      </c>
      <c r="B675" s="2">
        <v>45583</v>
      </c>
      <c r="C675" t="s">
        <v>629</v>
      </c>
      <c r="D675" t="s">
        <v>576</v>
      </c>
      <c r="E675" t="s">
        <v>577</v>
      </c>
      <c r="F675" t="s">
        <v>577</v>
      </c>
      <c r="G675" t="s">
        <v>15</v>
      </c>
      <c r="H675">
        <v>140190</v>
      </c>
      <c r="I675" t="s">
        <v>382</v>
      </c>
      <c r="J675" t="str">
        <f t="shared" si="10"/>
        <v xml:space="preserve"> C</v>
      </c>
      <c r="K675" s="3">
        <v>4</v>
      </c>
      <c r="L675" s="3">
        <v>7.1999999999999995E-2</v>
      </c>
      <c r="M675" s="2">
        <v>45679</v>
      </c>
      <c r="N675" t="s">
        <v>7</v>
      </c>
      <c r="O675" t="s">
        <v>5</v>
      </c>
      <c r="P675" s="3">
        <v>4</v>
      </c>
      <c r="Q675" s="3">
        <v>72</v>
      </c>
      <c r="R675" s="2">
        <v>45679</v>
      </c>
      <c r="S675" t="s">
        <v>8</v>
      </c>
      <c r="T675" t="s">
        <v>9</v>
      </c>
      <c r="U675" s="3">
        <v>0</v>
      </c>
      <c r="V675" t="s">
        <v>10</v>
      </c>
    </row>
    <row r="676" spans="1:22" hidden="1" x14ac:dyDescent="0.2">
      <c r="A676" t="s">
        <v>574</v>
      </c>
      <c r="B676" s="2">
        <v>45583</v>
      </c>
      <c r="C676" t="s">
        <v>629</v>
      </c>
      <c r="D676" t="s">
        <v>576</v>
      </c>
      <c r="E676" t="s">
        <v>577</v>
      </c>
      <c r="F676" t="s">
        <v>577</v>
      </c>
      <c r="G676" t="s">
        <v>19</v>
      </c>
      <c r="H676">
        <v>152102</v>
      </c>
      <c r="I676" t="s">
        <v>258</v>
      </c>
      <c r="J676" t="str">
        <f t="shared" si="10"/>
        <v xml:space="preserve"> C</v>
      </c>
      <c r="K676" s="3">
        <v>52</v>
      </c>
      <c r="L676" s="3">
        <v>0.93600000000000005</v>
      </c>
      <c r="M676" s="2">
        <v>45679</v>
      </c>
      <c r="N676" t="s">
        <v>7</v>
      </c>
      <c r="O676" t="s">
        <v>5</v>
      </c>
      <c r="P676" s="3">
        <v>52</v>
      </c>
      <c r="Q676" s="3">
        <v>936</v>
      </c>
      <c r="R676" s="2">
        <v>45679</v>
      </c>
      <c r="S676" t="s">
        <v>8</v>
      </c>
      <c r="T676" t="s">
        <v>9</v>
      </c>
      <c r="U676" s="3">
        <v>0</v>
      </c>
      <c r="V676" t="s">
        <v>10</v>
      </c>
    </row>
    <row r="677" spans="1:22" hidden="1" x14ac:dyDescent="0.2">
      <c r="A677" t="s">
        <v>574</v>
      </c>
      <c r="B677" s="2">
        <v>45583</v>
      </c>
      <c r="C677" t="s">
        <v>629</v>
      </c>
      <c r="D677" t="s">
        <v>576</v>
      </c>
      <c r="E677" t="s">
        <v>577</v>
      </c>
      <c r="F677" t="s">
        <v>577</v>
      </c>
      <c r="G677" t="s">
        <v>5</v>
      </c>
      <c r="H677">
        <v>182158</v>
      </c>
      <c r="I677" t="s">
        <v>594</v>
      </c>
      <c r="J677" t="str">
        <f t="shared" si="10"/>
        <v xml:space="preserve"> C</v>
      </c>
      <c r="K677" s="3">
        <v>15</v>
      </c>
      <c r="L677" s="3">
        <v>2.7</v>
      </c>
      <c r="M677" s="2">
        <v>45607</v>
      </c>
      <c r="N677" t="s">
        <v>7</v>
      </c>
      <c r="O677" t="s">
        <v>5</v>
      </c>
      <c r="P677" s="3">
        <v>15</v>
      </c>
      <c r="Q677" s="3">
        <v>2700</v>
      </c>
      <c r="R677" s="2">
        <v>45607</v>
      </c>
      <c r="S677" t="s">
        <v>8</v>
      </c>
      <c r="T677" t="s">
        <v>9</v>
      </c>
      <c r="U677" s="3">
        <v>0</v>
      </c>
      <c r="V677" t="s">
        <v>10</v>
      </c>
    </row>
    <row r="678" spans="1:22" hidden="1" x14ac:dyDescent="0.2">
      <c r="A678" t="s">
        <v>574</v>
      </c>
      <c r="B678" s="2">
        <v>45587</v>
      </c>
      <c r="C678" t="s">
        <v>630</v>
      </c>
      <c r="D678" t="s">
        <v>576</v>
      </c>
      <c r="E678" t="s">
        <v>577</v>
      </c>
      <c r="F678" t="s">
        <v>577</v>
      </c>
      <c r="G678" t="s">
        <v>15</v>
      </c>
      <c r="H678">
        <v>231404</v>
      </c>
      <c r="I678" t="s">
        <v>631</v>
      </c>
      <c r="J678" t="str">
        <f t="shared" si="10"/>
        <v>SG</v>
      </c>
      <c r="K678" s="3">
        <v>20</v>
      </c>
      <c r="L678" s="3">
        <v>3.5990000000000002</v>
      </c>
      <c r="M678" s="2">
        <v>45614</v>
      </c>
      <c r="N678" t="s">
        <v>7</v>
      </c>
      <c r="O678" t="s">
        <v>5</v>
      </c>
      <c r="P678" s="3">
        <v>12</v>
      </c>
      <c r="Q678" s="3">
        <v>3598.8</v>
      </c>
      <c r="R678" s="2">
        <v>45614</v>
      </c>
      <c r="S678" t="s">
        <v>17</v>
      </c>
      <c r="T678" t="s">
        <v>18</v>
      </c>
      <c r="U678" s="3">
        <v>8</v>
      </c>
      <c r="V678" t="s">
        <v>10</v>
      </c>
    </row>
    <row r="679" spans="1:22" hidden="1" x14ac:dyDescent="0.2">
      <c r="A679" t="s">
        <v>574</v>
      </c>
      <c r="B679" s="2">
        <v>45587</v>
      </c>
      <c r="C679" t="s">
        <v>630</v>
      </c>
      <c r="D679" t="s">
        <v>576</v>
      </c>
      <c r="E679" t="s">
        <v>577</v>
      </c>
      <c r="F679" t="s">
        <v>577</v>
      </c>
      <c r="G679" t="s">
        <v>19</v>
      </c>
      <c r="H679">
        <v>220874</v>
      </c>
      <c r="I679" t="s">
        <v>632</v>
      </c>
      <c r="J679" t="str">
        <f t="shared" si="10"/>
        <v>SG</v>
      </c>
      <c r="K679" s="3">
        <v>35</v>
      </c>
      <c r="L679" s="3">
        <v>6.2430000000000003</v>
      </c>
      <c r="M679" s="2">
        <v>45614</v>
      </c>
      <c r="N679" t="s">
        <v>7</v>
      </c>
      <c r="O679" t="s">
        <v>5</v>
      </c>
      <c r="P679" s="3">
        <v>32</v>
      </c>
      <c r="Q679" s="3">
        <v>6242.6</v>
      </c>
      <c r="R679" s="2">
        <v>45614</v>
      </c>
      <c r="S679" t="s">
        <v>17</v>
      </c>
      <c r="T679" t="s">
        <v>18</v>
      </c>
      <c r="U679" s="3">
        <v>3</v>
      </c>
      <c r="V679" t="s">
        <v>10</v>
      </c>
    </row>
    <row r="680" spans="1:22" hidden="1" x14ac:dyDescent="0.2">
      <c r="A680" t="s">
        <v>574</v>
      </c>
      <c r="B680" s="2">
        <v>45593</v>
      </c>
      <c r="C680" t="s">
        <v>633</v>
      </c>
      <c r="D680" t="s">
        <v>576</v>
      </c>
      <c r="E680" t="s">
        <v>577</v>
      </c>
      <c r="F680" t="s">
        <v>577</v>
      </c>
      <c r="G680" t="s">
        <v>15</v>
      </c>
      <c r="H680">
        <v>199648</v>
      </c>
      <c r="I680" t="s">
        <v>634</v>
      </c>
      <c r="J680" t="str">
        <f t="shared" si="10"/>
        <v xml:space="preserve"> C</v>
      </c>
      <c r="K680" s="3">
        <v>5</v>
      </c>
      <c r="L680" s="3">
        <v>1.097</v>
      </c>
      <c r="M680" s="2">
        <v>45695</v>
      </c>
      <c r="N680" t="s">
        <v>7</v>
      </c>
      <c r="O680" t="s">
        <v>5</v>
      </c>
      <c r="P680" s="3">
        <v>5</v>
      </c>
      <c r="Q680" s="3">
        <v>1096.95</v>
      </c>
      <c r="R680" s="2">
        <v>45695</v>
      </c>
      <c r="S680" t="s">
        <v>8</v>
      </c>
      <c r="T680" t="s">
        <v>9</v>
      </c>
      <c r="U680" s="3">
        <v>0</v>
      </c>
      <c r="V680" t="s">
        <v>635</v>
      </c>
    </row>
    <row r="681" spans="1:22" hidden="1" x14ac:dyDescent="0.2">
      <c r="A681" t="s">
        <v>574</v>
      </c>
      <c r="B681" s="2">
        <v>45593</v>
      </c>
      <c r="C681" t="s">
        <v>633</v>
      </c>
      <c r="D681" t="s">
        <v>576</v>
      </c>
      <c r="E681" t="s">
        <v>577</v>
      </c>
      <c r="F681" t="s">
        <v>577</v>
      </c>
      <c r="G681" t="s">
        <v>19</v>
      </c>
      <c r="H681">
        <v>199672</v>
      </c>
      <c r="I681" t="s">
        <v>636</v>
      </c>
      <c r="J681" t="str">
        <f t="shared" si="10"/>
        <v xml:space="preserve"> C</v>
      </c>
      <c r="K681" s="3">
        <v>5</v>
      </c>
      <c r="L681" s="3">
        <v>1.1020000000000001</v>
      </c>
      <c r="M681" s="2">
        <v>45695</v>
      </c>
      <c r="N681" t="s">
        <v>7</v>
      </c>
      <c r="O681" t="s">
        <v>5</v>
      </c>
      <c r="P681" s="3">
        <v>5</v>
      </c>
      <c r="Q681" s="3">
        <v>1101.7750000000001</v>
      </c>
      <c r="R681" s="2">
        <v>45695</v>
      </c>
      <c r="S681" t="s">
        <v>8</v>
      </c>
      <c r="T681" t="s">
        <v>9</v>
      </c>
      <c r="U681" s="3">
        <v>0</v>
      </c>
      <c r="V681" t="s">
        <v>635</v>
      </c>
    </row>
    <row r="682" spans="1:22" hidden="1" x14ac:dyDescent="0.2">
      <c r="A682" t="s">
        <v>574</v>
      </c>
      <c r="B682" s="2">
        <v>45593</v>
      </c>
      <c r="C682" t="s">
        <v>633</v>
      </c>
      <c r="D682" t="s">
        <v>576</v>
      </c>
      <c r="E682" t="s">
        <v>577</v>
      </c>
      <c r="F682" t="s">
        <v>577</v>
      </c>
      <c r="G682" t="s">
        <v>5</v>
      </c>
      <c r="H682">
        <v>203631</v>
      </c>
      <c r="I682" t="s">
        <v>485</v>
      </c>
      <c r="J682" t="str">
        <f t="shared" si="10"/>
        <v>C1</v>
      </c>
      <c r="K682" s="3">
        <v>10</v>
      </c>
      <c r="L682" s="3">
        <v>1.7509999999999999</v>
      </c>
      <c r="M682" s="2">
        <v>45695</v>
      </c>
      <c r="N682" t="s">
        <v>7</v>
      </c>
      <c r="O682" t="s">
        <v>5</v>
      </c>
      <c r="P682" s="3">
        <v>10</v>
      </c>
      <c r="Q682" s="3">
        <v>1750.8</v>
      </c>
      <c r="R682" s="2">
        <v>45695</v>
      </c>
      <c r="S682" t="s">
        <v>8</v>
      </c>
      <c r="T682" t="s">
        <v>9</v>
      </c>
      <c r="U682" s="3">
        <v>0</v>
      </c>
      <c r="V682" t="s">
        <v>635</v>
      </c>
    </row>
    <row r="683" spans="1:22" hidden="1" x14ac:dyDescent="0.2">
      <c r="A683" t="s">
        <v>574</v>
      </c>
      <c r="B683" s="2">
        <v>45593</v>
      </c>
      <c r="C683" t="s">
        <v>633</v>
      </c>
      <c r="D683" t="s">
        <v>576</v>
      </c>
      <c r="E683" t="s">
        <v>577</v>
      </c>
      <c r="F683" t="s">
        <v>577</v>
      </c>
      <c r="G683" t="s">
        <v>27</v>
      </c>
      <c r="H683">
        <v>182158</v>
      </c>
      <c r="I683" t="s">
        <v>594</v>
      </c>
      <c r="J683" t="str">
        <f t="shared" si="10"/>
        <v xml:space="preserve"> C</v>
      </c>
      <c r="K683" s="3">
        <v>27</v>
      </c>
      <c r="L683" s="3">
        <v>4.8600000000000003</v>
      </c>
      <c r="M683" s="2">
        <v>45695</v>
      </c>
      <c r="N683" t="s">
        <v>7</v>
      </c>
      <c r="O683" t="s">
        <v>5</v>
      </c>
      <c r="P683" s="3">
        <v>27</v>
      </c>
      <c r="Q683" s="3">
        <v>4860</v>
      </c>
      <c r="R683" s="2">
        <v>45695</v>
      </c>
      <c r="S683" t="s">
        <v>8</v>
      </c>
      <c r="T683" t="s">
        <v>9</v>
      </c>
      <c r="U683" s="3">
        <v>0</v>
      </c>
      <c r="V683" t="s">
        <v>635</v>
      </c>
    </row>
    <row r="684" spans="1:22" hidden="1" x14ac:dyDescent="0.2">
      <c r="A684" t="s">
        <v>574</v>
      </c>
      <c r="B684" s="2">
        <v>45593</v>
      </c>
      <c r="C684" t="s">
        <v>633</v>
      </c>
      <c r="D684" t="s">
        <v>576</v>
      </c>
      <c r="E684" t="s">
        <v>577</v>
      </c>
      <c r="F684" t="s">
        <v>577</v>
      </c>
      <c r="G684" t="s">
        <v>29</v>
      </c>
      <c r="H684">
        <v>152102</v>
      </c>
      <c r="I684" t="s">
        <v>258</v>
      </c>
      <c r="J684" t="str">
        <f t="shared" si="10"/>
        <v xml:space="preserve"> C</v>
      </c>
      <c r="K684" s="3">
        <v>45</v>
      </c>
      <c r="L684" s="3">
        <v>0.81</v>
      </c>
      <c r="M684" s="2">
        <v>45695</v>
      </c>
      <c r="N684" t="s">
        <v>7</v>
      </c>
      <c r="O684" t="s">
        <v>5</v>
      </c>
      <c r="P684" s="3">
        <v>45</v>
      </c>
      <c r="Q684" s="3">
        <v>810</v>
      </c>
      <c r="R684" s="2">
        <v>45695</v>
      </c>
      <c r="S684" t="s">
        <v>8</v>
      </c>
      <c r="T684" t="s">
        <v>9</v>
      </c>
      <c r="U684" s="3">
        <v>0</v>
      </c>
      <c r="V684" t="s">
        <v>635</v>
      </c>
    </row>
    <row r="685" spans="1:22" hidden="1" x14ac:dyDescent="0.2">
      <c r="A685" t="s">
        <v>574</v>
      </c>
      <c r="B685" s="2">
        <v>45593</v>
      </c>
      <c r="C685" t="s">
        <v>637</v>
      </c>
      <c r="D685" t="s">
        <v>576</v>
      </c>
      <c r="E685" t="s">
        <v>577</v>
      </c>
      <c r="F685" t="s">
        <v>577</v>
      </c>
      <c r="G685" t="s">
        <v>15</v>
      </c>
      <c r="H685">
        <v>205631</v>
      </c>
      <c r="I685" t="s">
        <v>638</v>
      </c>
      <c r="J685" t="str">
        <f t="shared" si="10"/>
        <v xml:space="preserve"> C</v>
      </c>
      <c r="K685" s="3">
        <v>1</v>
      </c>
      <c r="L685" s="3">
        <v>0.18</v>
      </c>
      <c r="M685" s="2">
        <v>45611</v>
      </c>
      <c r="N685" t="s">
        <v>7</v>
      </c>
      <c r="O685" t="s">
        <v>5</v>
      </c>
      <c r="P685" s="3">
        <v>1</v>
      </c>
      <c r="Q685" s="3">
        <v>180</v>
      </c>
      <c r="R685" s="2">
        <v>45611</v>
      </c>
      <c r="S685" t="s">
        <v>8</v>
      </c>
      <c r="T685" t="s">
        <v>9</v>
      </c>
      <c r="U685" s="3">
        <v>0</v>
      </c>
      <c r="V685" t="s">
        <v>635</v>
      </c>
    </row>
    <row r="686" spans="1:22" hidden="1" x14ac:dyDescent="0.2">
      <c r="A686" t="s">
        <v>574</v>
      </c>
      <c r="B686" s="2">
        <v>45593</v>
      </c>
      <c r="C686" t="s">
        <v>637</v>
      </c>
      <c r="D686" t="s">
        <v>576</v>
      </c>
      <c r="E686" t="s">
        <v>577</v>
      </c>
      <c r="F686" t="s">
        <v>577</v>
      </c>
      <c r="G686" t="s">
        <v>19</v>
      </c>
      <c r="H686">
        <v>231404</v>
      </c>
      <c r="I686" t="s">
        <v>631</v>
      </c>
      <c r="J686" t="str">
        <f t="shared" si="10"/>
        <v>SG</v>
      </c>
      <c r="K686" s="3">
        <v>2</v>
      </c>
      <c r="L686" s="3">
        <v>0.36</v>
      </c>
      <c r="M686" s="2">
        <v>45611</v>
      </c>
      <c r="N686" t="s">
        <v>7</v>
      </c>
      <c r="O686" t="s">
        <v>5</v>
      </c>
      <c r="P686" s="3">
        <v>2</v>
      </c>
      <c r="Q686" s="3">
        <v>359.88</v>
      </c>
      <c r="R686" s="2">
        <v>45611</v>
      </c>
      <c r="S686" t="s">
        <v>8</v>
      </c>
      <c r="T686" t="s">
        <v>9</v>
      </c>
      <c r="U686" s="3">
        <v>0</v>
      </c>
      <c r="V686" t="s">
        <v>635</v>
      </c>
    </row>
    <row r="687" spans="1:22" hidden="1" x14ac:dyDescent="0.2">
      <c r="A687" t="s">
        <v>574</v>
      </c>
      <c r="B687" s="2">
        <v>45593</v>
      </c>
      <c r="C687" t="s">
        <v>637</v>
      </c>
      <c r="D687" t="s">
        <v>576</v>
      </c>
      <c r="E687" t="s">
        <v>577</v>
      </c>
      <c r="F687" t="s">
        <v>577</v>
      </c>
      <c r="G687" t="s">
        <v>5</v>
      </c>
      <c r="H687">
        <v>224159</v>
      </c>
      <c r="I687" t="s">
        <v>639</v>
      </c>
      <c r="J687" t="str">
        <f t="shared" si="10"/>
        <v>SG</v>
      </c>
      <c r="K687" s="3">
        <v>2</v>
      </c>
      <c r="L687" s="3">
        <v>0.35799999999999998</v>
      </c>
      <c r="M687" s="2">
        <v>45611</v>
      </c>
      <c r="N687" t="s">
        <v>7</v>
      </c>
      <c r="O687" t="s">
        <v>5</v>
      </c>
      <c r="P687" s="3">
        <v>2</v>
      </c>
      <c r="Q687" s="3">
        <v>357.52</v>
      </c>
      <c r="R687" s="2">
        <v>45611</v>
      </c>
      <c r="S687" t="s">
        <v>8</v>
      </c>
      <c r="T687" t="s">
        <v>9</v>
      </c>
      <c r="U687" s="3">
        <v>0</v>
      </c>
      <c r="V687" t="s">
        <v>635</v>
      </c>
    </row>
    <row r="688" spans="1:22" hidden="1" x14ac:dyDescent="0.2">
      <c r="A688" t="s">
        <v>574</v>
      </c>
      <c r="B688" s="2">
        <v>45593</v>
      </c>
      <c r="C688" t="s">
        <v>640</v>
      </c>
      <c r="D688" t="s">
        <v>576</v>
      </c>
      <c r="E688" t="s">
        <v>577</v>
      </c>
      <c r="F688" t="s">
        <v>577</v>
      </c>
      <c r="G688" t="s">
        <v>15</v>
      </c>
      <c r="H688">
        <v>229204</v>
      </c>
      <c r="I688" t="s">
        <v>641</v>
      </c>
      <c r="J688" t="str">
        <f t="shared" si="10"/>
        <v>SG</v>
      </c>
      <c r="K688" s="3">
        <v>5</v>
      </c>
      <c r="L688" s="3">
        <v>0.89500000000000002</v>
      </c>
      <c r="M688" s="2">
        <v>45618</v>
      </c>
      <c r="N688" t="s">
        <v>7</v>
      </c>
      <c r="O688" t="s">
        <v>5</v>
      </c>
      <c r="P688" s="3">
        <v>5</v>
      </c>
      <c r="Q688" s="3">
        <v>894.9</v>
      </c>
      <c r="R688" s="2">
        <v>45618</v>
      </c>
      <c r="S688" t="s">
        <v>8</v>
      </c>
      <c r="T688" t="s">
        <v>9</v>
      </c>
      <c r="U688" s="3">
        <v>0</v>
      </c>
      <c r="V688" t="s">
        <v>635</v>
      </c>
    </row>
    <row r="689" spans="1:22" hidden="1" x14ac:dyDescent="0.2">
      <c r="A689" t="s">
        <v>574</v>
      </c>
      <c r="B689" s="2">
        <v>45593</v>
      </c>
      <c r="C689" t="s">
        <v>640</v>
      </c>
      <c r="D689" t="s">
        <v>576</v>
      </c>
      <c r="E689" t="s">
        <v>577</v>
      </c>
      <c r="F689" t="s">
        <v>577</v>
      </c>
      <c r="G689" t="s">
        <v>19</v>
      </c>
      <c r="H689">
        <v>229194</v>
      </c>
      <c r="I689" t="s">
        <v>617</v>
      </c>
      <c r="J689" t="str">
        <f t="shared" si="10"/>
        <v>SG</v>
      </c>
      <c r="K689" s="3">
        <v>3</v>
      </c>
      <c r="L689" s="3">
        <v>0.53200000000000003</v>
      </c>
      <c r="M689" s="2">
        <v>45618</v>
      </c>
      <c r="N689" t="s">
        <v>7</v>
      </c>
      <c r="O689" t="s">
        <v>5</v>
      </c>
      <c r="P689" s="3">
        <v>3</v>
      </c>
      <c r="Q689" s="3">
        <v>532.26</v>
      </c>
      <c r="R689" s="2">
        <v>45618</v>
      </c>
      <c r="S689" t="s">
        <v>8</v>
      </c>
      <c r="T689" t="s">
        <v>9</v>
      </c>
      <c r="U689" s="3">
        <v>0</v>
      </c>
      <c r="V689" t="s">
        <v>635</v>
      </c>
    </row>
    <row r="690" spans="1:22" hidden="1" x14ac:dyDescent="0.2">
      <c r="A690" t="s">
        <v>574</v>
      </c>
      <c r="B690" s="2">
        <v>45593</v>
      </c>
      <c r="C690" t="s">
        <v>640</v>
      </c>
      <c r="D690" t="s">
        <v>576</v>
      </c>
      <c r="E690" t="s">
        <v>577</v>
      </c>
      <c r="F690" t="s">
        <v>577</v>
      </c>
      <c r="G690" t="s">
        <v>5</v>
      </c>
      <c r="H690">
        <v>194482</v>
      </c>
      <c r="I690" t="s">
        <v>513</v>
      </c>
      <c r="J690" t="str">
        <f t="shared" si="10"/>
        <v>SG</v>
      </c>
      <c r="K690" s="3">
        <v>13</v>
      </c>
      <c r="L690" s="3">
        <v>2.331</v>
      </c>
      <c r="M690" s="2">
        <v>45618</v>
      </c>
      <c r="N690" t="s">
        <v>7</v>
      </c>
      <c r="O690" t="s">
        <v>5</v>
      </c>
      <c r="P690" s="3">
        <v>13</v>
      </c>
      <c r="Q690" s="3">
        <v>2330.9</v>
      </c>
      <c r="R690" s="2">
        <v>45618</v>
      </c>
      <c r="S690" t="s">
        <v>8</v>
      </c>
      <c r="T690" t="s">
        <v>9</v>
      </c>
      <c r="U690" s="3">
        <v>0</v>
      </c>
      <c r="V690" t="s">
        <v>635</v>
      </c>
    </row>
    <row r="691" spans="1:22" hidden="1" x14ac:dyDescent="0.2">
      <c r="A691" t="s">
        <v>574</v>
      </c>
      <c r="B691" s="2">
        <v>45593</v>
      </c>
      <c r="C691" t="s">
        <v>640</v>
      </c>
      <c r="D691" t="s">
        <v>576</v>
      </c>
      <c r="E691" t="s">
        <v>577</v>
      </c>
      <c r="F691" t="s">
        <v>577</v>
      </c>
      <c r="G691" t="s">
        <v>27</v>
      </c>
      <c r="H691">
        <v>222742</v>
      </c>
      <c r="I691" t="s">
        <v>233</v>
      </c>
      <c r="J691" t="str">
        <f t="shared" si="10"/>
        <v>SG</v>
      </c>
      <c r="K691" s="3">
        <v>200</v>
      </c>
      <c r="L691" s="3">
        <v>2.0579999999999998</v>
      </c>
      <c r="M691" s="2">
        <v>45618</v>
      </c>
      <c r="N691" t="s">
        <v>7</v>
      </c>
      <c r="O691" t="s">
        <v>5</v>
      </c>
      <c r="P691" s="3">
        <v>200</v>
      </c>
      <c r="Q691" s="3">
        <v>2058</v>
      </c>
      <c r="R691" s="2">
        <v>45618</v>
      </c>
      <c r="S691" t="s">
        <v>8</v>
      </c>
      <c r="T691" t="s">
        <v>9</v>
      </c>
      <c r="U691" s="3">
        <v>0</v>
      </c>
      <c r="V691" t="s">
        <v>635</v>
      </c>
    </row>
    <row r="692" spans="1:22" hidden="1" x14ac:dyDescent="0.2">
      <c r="A692" t="s">
        <v>0</v>
      </c>
      <c r="B692" s="2">
        <v>45593</v>
      </c>
      <c r="C692" t="s">
        <v>642</v>
      </c>
      <c r="D692" t="s">
        <v>643</v>
      </c>
      <c r="E692" t="s">
        <v>644</v>
      </c>
      <c r="F692" t="s">
        <v>644</v>
      </c>
      <c r="G692" t="s">
        <v>19</v>
      </c>
      <c r="H692">
        <v>233222</v>
      </c>
      <c r="I692" t="s">
        <v>645</v>
      </c>
      <c r="J692" t="str">
        <f t="shared" si="10"/>
        <v>SG</v>
      </c>
      <c r="K692" s="3">
        <v>2</v>
      </c>
      <c r="L692" s="3">
        <v>1.67</v>
      </c>
      <c r="M692" s="2">
        <v>45611</v>
      </c>
      <c r="N692" t="s">
        <v>7</v>
      </c>
      <c r="O692" t="s">
        <v>5</v>
      </c>
      <c r="P692" s="3">
        <v>2</v>
      </c>
      <c r="Q692" s="3">
        <v>1670</v>
      </c>
      <c r="R692" s="2">
        <v>45611</v>
      </c>
      <c r="S692" t="s">
        <v>8</v>
      </c>
      <c r="T692" t="s">
        <v>9</v>
      </c>
      <c r="U692" s="3">
        <v>0</v>
      </c>
      <c r="V692" t="s">
        <v>10</v>
      </c>
    </row>
    <row r="693" spans="1:22" hidden="1" x14ac:dyDescent="0.2">
      <c r="A693" t="s">
        <v>0</v>
      </c>
      <c r="B693" s="2">
        <v>45593</v>
      </c>
      <c r="C693" t="s">
        <v>646</v>
      </c>
      <c r="D693" t="s">
        <v>643</v>
      </c>
      <c r="E693" t="s">
        <v>644</v>
      </c>
      <c r="F693" t="s">
        <v>644</v>
      </c>
      <c r="G693" t="s">
        <v>15</v>
      </c>
      <c r="H693">
        <v>227238</v>
      </c>
      <c r="I693" t="s">
        <v>647</v>
      </c>
      <c r="J693" t="str">
        <f t="shared" si="10"/>
        <v>SG</v>
      </c>
      <c r="K693" s="3">
        <v>18800</v>
      </c>
      <c r="L693" s="3">
        <v>18.8</v>
      </c>
      <c r="M693" s="2">
        <v>45623</v>
      </c>
      <c r="N693" t="s">
        <v>85</v>
      </c>
      <c r="O693" t="s">
        <v>5</v>
      </c>
      <c r="P693" s="3">
        <v>18800</v>
      </c>
      <c r="Q693" s="3">
        <v>18800</v>
      </c>
      <c r="R693" s="2">
        <v>45623</v>
      </c>
      <c r="S693" t="s">
        <v>8</v>
      </c>
      <c r="T693" t="s">
        <v>9</v>
      </c>
      <c r="U693" s="3">
        <v>0</v>
      </c>
      <c r="V693" t="s">
        <v>10</v>
      </c>
    </row>
    <row r="694" spans="1:22" hidden="1" x14ac:dyDescent="0.2">
      <c r="A694" t="s">
        <v>0</v>
      </c>
      <c r="B694" s="2">
        <v>45593</v>
      </c>
      <c r="C694" t="s">
        <v>648</v>
      </c>
      <c r="D694" t="s">
        <v>643</v>
      </c>
      <c r="E694" t="s">
        <v>644</v>
      </c>
      <c r="F694" t="s">
        <v>644</v>
      </c>
      <c r="G694" t="s">
        <v>15</v>
      </c>
      <c r="H694">
        <v>227238</v>
      </c>
      <c r="I694" t="s">
        <v>647</v>
      </c>
      <c r="J694" t="str">
        <f t="shared" si="10"/>
        <v>SG</v>
      </c>
      <c r="K694" s="3">
        <v>18800</v>
      </c>
      <c r="L694" s="3">
        <v>18.8</v>
      </c>
      <c r="M694" s="2">
        <v>45639</v>
      </c>
      <c r="N694" t="s">
        <v>85</v>
      </c>
      <c r="O694" t="s">
        <v>5</v>
      </c>
      <c r="P694" s="3">
        <v>18800</v>
      </c>
      <c r="Q694" s="3">
        <v>18800</v>
      </c>
      <c r="R694" s="2">
        <v>45639</v>
      </c>
      <c r="S694" t="s">
        <v>8</v>
      </c>
      <c r="T694" t="s">
        <v>9</v>
      </c>
      <c r="U694" s="3">
        <v>0</v>
      </c>
      <c r="V694" t="s">
        <v>10</v>
      </c>
    </row>
    <row r="695" spans="1:22" hidden="1" x14ac:dyDescent="0.2">
      <c r="A695" t="s">
        <v>0</v>
      </c>
      <c r="B695" s="2">
        <v>45593</v>
      </c>
      <c r="C695" t="s">
        <v>649</v>
      </c>
      <c r="D695" t="s">
        <v>643</v>
      </c>
      <c r="E695" t="s">
        <v>644</v>
      </c>
      <c r="F695" t="s">
        <v>644</v>
      </c>
      <c r="G695" t="s">
        <v>15</v>
      </c>
      <c r="H695">
        <v>227238</v>
      </c>
      <c r="I695" t="s">
        <v>647</v>
      </c>
      <c r="J695" t="str">
        <f t="shared" si="10"/>
        <v>SG</v>
      </c>
      <c r="K695" s="3">
        <v>18800</v>
      </c>
      <c r="L695" s="3">
        <v>18.8</v>
      </c>
      <c r="M695" s="2">
        <v>45662</v>
      </c>
      <c r="N695" t="s">
        <v>85</v>
      </c>
      <c r="O695" t="s">
        <v>5</v>
      </c>
      <c r="P695" s="3">
        <v>18800</v>
      </c>
      <c r="Q695" s="3">
        <v>18800</v>
      </c>
      <c r="R695" s="2">
        <v>45662</v>
      </c>
      <c r="S695" t="s">
        <v>8</v>
      </c>
      <c r="T695" t="s">
        <v>9</v>
      </c>
      <c r="U695" s="3">
        <v>0</v>
      </c>
      <c r="V695" t="s">
        <v>10</v>
      </c>
    </row>
    <row r="696" spans="1:22" hidden="1" x14ac:dyDescent="0.2">
      <c r="A696" t="s">
        <v>0</v>
      </c>
      <c r="B696" s="2">
        <v>45593</v>
      </c>
      <c r="C696" t="s">
        <v>650</v>
      </c>
      <c r="D696" t="s">
        <v>643</v>
      </c>
      <c r="E696" t="s">
        <v>644</v>
      </c>
      <c r="F696" t="s">
        <v>644</v>
      </c>
      <c r="G696" t="s">
        <v>15</v>
      </c>
      <c r="H696">
        <v>227238</v>
      </c>
      <c r="I696" t="s">
        <v>647</v>
      </c>
      <c r="J696" t="str">
        <f t="shared" si="10"/>
        <v>SG</v>
      </c>
      <c r="K696" s="3">
        <v>18800</v>
      </c>
      <c r="L696" s="3">
        <v>18.8</v>
      </c>
      <c r="M696" s="2">
        <v>45681</v>
      </c>
      <c r="N696" t="s">
        <v>85</v>
      </c>
      <c r="O696" t="s">
        <v>5</v>
      </c>
      <c r="P696" s="3">
        <v>18800</v>
      </c>
      <c r="Q696" s="3">
        <v>18800</v>
      </c>
      <c r="R696" s="2">
        <v>45681</v>
      </c>
      <c r="S696" t="s">
        <v>8</v>
      </c>
      <c r="T696" t="s">
        <v>9</v>
      </c>
      <c r="U696" s="3">
        <v>0</v>
      </c>
      <c r="V696" t="s">
        <v>10</v>
      </c>
    </row>
    <row r="697" spans="1:22" x14ac:dyDescent="0.2">
      <c r="A697" t="s">
        <v>0</v>
      </c>
      <c r="B697" s="2">
        <v>45560</v>
      </c>
      <c r="C697" t="s">
        <v>651</v>
      </c>
      <c r="D697" t="s">
        <v>12</v>
      </c>
      <c r="E697" t="s">
        <v>652</v>
      </c>
      <c r="F697" t="s">
        <v>14</v>
      </c>
      <c r="G697" t="s">
        <v>15</v>
      </c>
      <c r="H697">
        <v>226277</v>
      </c>
      <c r="I697" t="s">
        <v>653</v>
      </c>
      <c r="J697" t="str">
        <f t="shared" si="10"/>
        <v>SG</v>
      </c>
      <c r="K697" s="3">
        <v>120</v>
      </c>
      <c r="L697" s="3">
        <v>21.742999999999999</v>
      </c>
      <c r="M697" s="2">
        <v>45595</v>
      </c>
      <c r="N697" t="s">
        <v>7</v>
      </c>
      <c r="O697" t="s">
        <v>5</v>
      </c>
      <c r="P697" s="3">
        <v>48</v>
      </c>
      <c r="Q697" s="3">
        <v>21742.799999999999</v>
      </c>
      <c r="R697" s="2">
        <v>45595</v>
      </c>
      <c r="S697" t="s">
        <v>17</v>
      </c>
      <c r="T697" t="s">
        <v>18</v>
      </c>
      <c r="U697" s="3">
        <v>72</v>
      </c>
      <c r="V697" t="s">
        <v>10</v>
      </c>
    </row>
    <row r="698" spans="1:22" hidden="1" x14ac:dyDescent="0.2">
      <c r="A698" t="s">
        <v>0</v>
      </c>
      <c r="B698" s="2">
        <v>45586</v>
      </c>
      <c r="C698" t="s">
        <v>654</v>
      </c>
      <c r="D698" t="s">
        <v>12</v>
      </c>
      <c r="E698" t="s">
        <v>655</v>
      </c>
      <c r="F698" t="s">
        <v>14</v>
      </c>
      <c r="G698" t="s">
        <v>27</v>
      </c>
      <c r="H698">
        <v>226275</v>
      </c>
      <c r="I698" t="s">
        <v>474</v>
      </c>
      <c r="J698" t="str">
        <f t="shared" si="10"/>
        <v>SG</v>
      </c>
      <c r="K698" s="3">
        <v>270</v>
      </c>
      <c r="L698" s="3">
        <v>2.8220000000000001</v>
      </c>
      <c r="M698" s="2">
        <v>45615</v>
      </c>
      <c r="N698" t="s">
        <v>7</v>
      </c>
      <c r="O698" t="s">
        <v>5</v>
      </c>
      <c r="P698" s="3">
        <v>270</v>
      </c>
      <c r="Q698" s="3">
        <v>2821.5</v>
      </c>
      <c r="R698" s="2">
        <v>45615</v>
      </c>
      <c r="S698" t="s">
        <v>8</v>
      </c>
      <c r="T698" t="s">
        <v>9</v>
      </c>
      <c r="U698" s="3">
        <v>0</v>
      </c>
      <c r="V698" t="s">
        <v>10</v>
      </c>
    </row>
    <row r="699" spans="1:22" hidden="1" x14ac:dyDescent="0.2">
      <c r="A699" t="s">
        <v>0</v>
      </c>
      <c r="B699" s="2">
        <v>45586</v>
      </c>
      <c r="C699" t="s">
        <v>654</v>
      </c>
      <c r="D699" t="s">
        <v>12</v>
      </c>
      <c r="E699" t="s">
        <v>655</v>
      </c>
      <c r="F699" t="s">
        <v>14</v>
      </c>
      <c r="G699" t="s">
        <v>29</v>
      </c>
      <c r="H699">
        <v>226277</v>
      </c>
      <c r="I699" t="s">
        <v>653</v>
      </c>
      <c r="J699" t="str">
        <f t="shared" si="10"/>
        <v>SG</v>
      </c>
      <c r="K699" s="3">
        <v>48</v>
      </c>
      <c r="L699" s="3">
        <v>8.6969999999999992</v>
      </c>
      <c r="M699" s="2">
        <v>45622</v>
      </c>
      <c r="N699" t="s">
        <v>7</v>
      </c>
      <c r="O699" t="s">
        <v>5</v>
      </c>
      <c r="P699" s="3">
        <v>40</v>
      </c>
      <c r="Q699" s="3">
        <v>8697.1200000000008</v>
      </c>
      <c r="R699" s="2">
        <v>45622</v>
      </c>
      <c r="S699" t="s">
        <v>17</v>
      </c>
      <c r="T699" t="s">
        <v>18</v>
      </c>
      <c r="U699" s="3">
        <v>8</v>
      </c>
      <c r="V699" t="s">
        <v>10</v>
      </c>
    </row>
    <row r="700" spans="1:22" hidden="1" x14ac:dyDescent="0.2">
      <c r="A700" t="s">
        <v>0</v>
      </c>
      <c r="B700" s="2">
        <v>45586</v>
      </c>
      <c r="C700" t="s">
        <v>654</v>
      </c>
      <c r="D700" t="s">
        <v>12</v>
      </c>
      <c r="E700" t="s">
        <v>655</v>
      </c>
      <c r="F700" t="s">
        <v>14</v>
      </c>
      <c r="G700" t="s">
        <v>34</v>
      </c>
      <c r="H700">
        <v>226123</v>
      </c>
      <c r="I700" t="s">
        <v>465</v>
      </c>
      <c r="J700" t="str">
        <f t="shared" si="10"/>
        <v>SG</v>
      </c>
      <c r="K700" s="3">
        <v>32</v>
      </c>
      <c r="L700" s="3">
        <v>5.6479999999999997</v>
      </c>
      <c r="M700" s="2">
        <v>45622</v>
      </c>
      <c r="N700" t="s">
        <v>7</v>
      </c>
      <c r="O700" t="s">
        <v>5</v>
      </c>
      <c r="P700" s="3">
        <v>32</v>
      </c>
      <c r="Q700" s="3">
        <v>5648.32</v>
      </c>
      <c r="R700" s="2">
        <v>45622</v>
      </c>
      <c r="S700" t="s">
        <v>8</v>
      </c>
      <c r="T700" t="s">
        <v>9</v>
      </c>
      <c r="U700" s="3">
        <v>0</v>
      </c>
      <c r="V700" t="s">
        <v>10</v>
      </c>
    </row>
    <row r="701" spans="1:22" hidden="1" x14ac:dyDescent="0.2">
      <c r="A701" t="s">
        <v>0</v>
      </c>
      <c r="B701" s="2">
        <v>45591</v>
      </c>
      <c r="C701" t="s">
        <v>656</v>
      </c>
      <c r="D701" t="s">
        <v>657</v>
      </c>
      <c r="E701" t="s">
        <v>658</v>
      </c>
      <c r="F701" t="s">
        <v>658</v>
      </c>
      <c r="G701" t="s">
        <v>15</v>
      </c>
      <c r="H701">
        <v>211496</v>
      </c>
      <c r="I701" t="s">
        <v>33</v>
      </c>
      <c r="J701" t="str">
        <f t="shared" si="10"/>
        <v>AE</v>
      </c>
      <c r="K701" s="3">
        <v>24</v>
      </c>
      <c r="L701" s="3">
        <v>0.432</v>
      </c>
      <c r="M701" s="2">
        <v>45628</v>
      </c>
      <c r="N701" t="s">
        <v>7</v>
      </c>
      <c r="O701" t="s">
        <v>5</v>
      </c>
      <c r="P701" s="3">
        <v>24</v>
      </c>
      <c r="Q701" s="3">
        <v>432</v>
      </c>
      <c r="R701" s="2">
        <v>45628</v>
      </c>
      <c r="S701" t="s">
        <v>8</v>
      </c>
      <c r="T701" t="s">
        <v>9</v>
      </c>
      <c r="U701" s="3">
        <v>0</v>
      </c>
      <c r="V701" t="s">
        <v>10</v>
      </c>
    </row>
    <row r="702" spans="1:22" hidden="1" x14ac:dyDescent="0.2">
      <c r="A702" t="s">
        <v>0</v>
      </c>
      <c r="B702" s="2">
        <v>45591</v>
      </c>
      <c r="C702" t="s">
        <v>659</v>
      </c>
      <c r="D702" t="s">
        <v>657</v>
      </c>
      <c r="E702" t="s">
        <v>658</v>
      </c>
      <c r="F702" t="s">
        <v>658</v>
      </c>
      <c r="G702" t="s">
        <v>15</v>
      </c>
      <c r="H702">
        <v>220875</v>
      </c>
      <c r="I702" t="s">
        <v>560</v>
      </c>
      <c r="J702" t="str">
        <f t="shared" si="10"/>
        <v>SG</v>
      </c>
      <c r="K702" s="3">
        <v>608</v>
      </c>
      <c r="L702" s="3">
        <v>10.427</v>
      </c>
      <c r="M702" s="2">
        <v>45614</v>
      </c>
      <c r="N702" t="s">
        <v>7</v>
      </c>
      <c r="O702" t="s">
        <v>5</v>
      </c>
      <c r="P702" s="3">
        <v>608</v>
      </c>
      <c r="Q702" s="3">
        <v>10427.200000000001</v>
      </c>
      <c r="R702" s="2">
        <v>45614</v>
      </c>
      <c r="S702" t="s">
        <v>8</v>
      </c>
      <c r="T702" t="s">
        <v>9</v>
      </c>
      <c r="U702" s="3">
        <v>0</v>
      </c>
      <c r="V702" t="s">
        <v>10</v>
      </c>
    </row>
    <row r="703" spans="1:22" x14ac:dyDescent="0.2">
      <c r="A703" t="s">
        <v>0</v>
      </c>
      <c r="B703" s="2">
        <v>45572</v>
      </c>
      <c r="C703" t="s">
        <v>660</v>
      </c>
      <c r="D703" t="s">
        <v>661</v>
      </c>
      <c r="E703" t="s">
        <v>662</v>
      </c>
      <c r="F703" t="s">
        <v>662</v>
      </c>
      <c r="G703" t="s">
        <v>15</v>
      </c>
      <c r="H703">
        <v>229194</v>
      </c>
      <c r="I703" t="s">
        <v>617</v>
      </c>
      <c r="J703" t="str">
        <f t="shared" si="10"/>
        <v>SG</v>
      </c>
      <c r="K703" s="3">
        <v>10</v>
      </c>
      <c r="L703" s="3">
        <v>1.774</v>
      </c>
      <c r="M703" s="2">
        <v>45593</v>
      </c>
      <c r="N703" t="s">
        <v>7</v>
      </c>
      <c r="O703" t="s">
        <v>5</v>
      </c>
      <c r="P703" s="3">
        <v>6</v>
      </c>
      <c r="Q703" s="3">
        <v>1774.2</v>
      </c>
      <c r="R703" s="2">
        <v>45593</v>
      </c>
      <c r="S703" t="s">
        <v>17</v>
      </c>
      <c r="T703" t="s">
        <v>18</v>
      </c>
      <c r="U703" s="3">
        <v>4</v>
      </c>
      <c r="V703" t="s">
        <v>10</v>
      </c>
    </row>
    <row r="704" spans="1:22" hidden="1" x14ac:dyDescent="0.2">
      <c r="A704" t="s">
        <v>0</v>
      </c>
      <c r="B704" s="2">
        <v>45572</v>
      </c>
      <c r="C704" t="s">
        <v>660</v>
      </c>
      <c r="D704" t="s">
        <v>661</v>
      </c>
      <c r="E704" t="s">
        <v>662</v>
      </c>
      <c r="F704" t="s">
        <v>662</v>
      </c>
      <c r="G704" t="s">
        <v>29</v>
      </c>
      <c r="H704">
        <v>224159</v>
      </c>
      <c r="I704" t="s">
        <v>639</v>
      </c>
      <c r="J704" t="str">
        <f t="shared" si="10"/>
        <v>SG</v>
      </c>
      <c r="K704" s="3">
        <v>8</v>
      </c>
      <c r="L704" s="3">
        <v>1.43</v>
      </c>
      <c r="M704" s="2">
        <v>45597</v>
      </c>
      <c r="N704" t="s">
        <v>7</v>
      </c>
      <c r="O704" t="s">
        <v>5</v>
      </c>
      <c r="P704" s="3">
        <v>2</v>
      </c>
      <c r="Q704" s="3">
        <v>1430.08</v>
      </c>
      <c r="R704" s="2">
        <v>45597</v>
      </c>
      <c r="S704" t="s">
        <v>17</v>
      </c>
      <c r="T704" t="s">
        <v>18</v>
      </c>
      <c r="U704" s="3">
        <v>6</v>
      </c>
      <c r="V704" t="s">
        <v>10</v>
      </c>
    </row>
    <row r="705" spans="1:22" x14ac:dyDescent="0.2">
      <c r="A705" t="s">
        <v>0</v>
      </c>
      <c r="B705" s="2">
        <v>45575</v>
      </c>
      <c r="C705" t="s">
        <v>663</v>
      </c>
      <c r="D705" t="s">
        <v>661</v>
      </c>
      <c r="E705" t="s">
        <v>662</v>
      </c>
      <c r="F705" t="s">
        <v>662</v>
      </c>
      <c r="G705" t="s">
        <v>15</v>
      </c>
      <c r="H705">
        <v>232867</v>
      </c>
      <c r="I705" t="s">
        <v>158</v>
      </c>
      <c r="J705" t="str">
        <f t="shared" si="10"/>
        <v>SG</v>
      </c>
      <c r="K705" s="3">
        <v>36</v>
      </c>
      <c r="L705" s="3">
        <v>6.3540000000000001</v>
      </c>
      <c r="M705" s="2">
        <v>45593</v>
      </c>
      <c r="N705" t="s">
        <v>7</v>
      </c>
      <c r="O705" t="s">
        <v>5</v>
      </c>
      <c r="P705" s="3">
        <v>36</v>
      </c>
      <c r="Q705" s="3">
        <v>6354.36</v>
      </c>
      <c r="R705" s="2">
        <v>45593</v>
      </c>
      <c r="S705" t="s">
        <v>8</v>
      </c>
      <c r="T705" t="s">
        <v>9</v>
      </c>
      <c r="U705" s="3">
        <v>0</v>
      </c>
      <c r="V705" t="s">
        <v>10</v>
      </c>
    </row>
    <row r="706" spans="1:22" hidden="1" x14ac:dyDescent="0.2">
      <c r="A706" t="s">
        <v>0</v>
      </c>
      <c r="B706" s="2">
        <v>45577</v>
      </c>
      <c r="C706" t="s">
        <v>664</v>
      </c>
      <c r="D706" t="s">
        <v>661</v>
      </c>
      <c r="E706" t="s">
        <v>662</v>
      </c>
      <c r="F706" t="s">
        <v>662</v>
      </c>
      <c r="G706" t="s">
        <v>19</v>
      </c>
      <c r="H706">
        <v>232812</v>
      </c>
      <c r="I706" t="s">
        <v>565</v>
      </c>
      <c r="J706" t="str">
        <f t="shared" si="10"/>
        <v>SG</v>
      </c>
      <c r="K706" s="3">
        <v>4</v>
      </c>
      <c r="L706" s="3">
        <v>0.70699999999999996</v>
      </c>
      <c r="M706" s="2">
        <v>45600</v>
      </c>
      <c r="N706" t="s">
        <v>7</v>
      </c>
      <c r="O706" t="s">
        <v>5</v>
      </c>
      <c r="P706" s="3">
        <v>4</v>
      </c>
      <c r="Q706" s="3">
        <v>707.28</v>
      </c>
      <c r="R706" s="2">
        <v>45600</v>
      </c>
      <c r="S706" t="s">
        <v>8</v>
      </c>
      <c r="T706" t="s">
        <v>9</v>
      </c>
      <c r="U706" s="3">
        <v>0</v>
      </c>
      <c r="V706" t="s">
        <v>10</v>
      </c>
    </row>
    <row r="707" spans="1:22" x14ac:dyDescent="0.2">
      <c r="A707" t="s">
        <v>0</v>
      </c>
      <c r="B707" s="2">
        <v>45577</v>
      </c>
      <c r="C707" t="s">
        <v>664</v>
      </c>
      <c r="D707" t="s">
        <v>661</v>
      </c>
      <c r="E707" t="s">
        <v>662</v>
      </c>
      <c r="F707" t="s">
        <v>662</v>
      </c>
      <c r="G707" t="s">
        <v>29</v>
      </c>
      <c r="H707">
        <v>232867</v>
      </c>
      <c r="I707" t="s">
        <v>158</v>
      </c>
      <c r="J707" t="str">
        <f t="shared" ref="J707:J770" si="11">RIGHT(I707,2)</f>
        <v>SG</v>
      </c>
      <c r="K707" s="3">
        <v>36</v>
      </c>
      <c r="L707" s="3">
        <v>6.3540000000000001</v>
      </c>
      <c r="M707" s="2">
        <v>45587</v>
      </c>
      <c r="N707" t="s">
        <v>7</v>
      </c>
      <c r="O707" t="s">
        <v>5</v>
      </c>
      <c r="P707" s="3">
        <v>36</v>
      </c>
      <c r="Q707" s="3">
        <v>6354.36</v>
      </c>
      <c r="R707" s="2">
        <v>45587</v>
      </c>
      <c r="S707" t="s">
        <v>8</v>
      </c>
      <c r="T707" t="s">
        <v>9</v>
      </c>
      <c r="U707" s="3">
        <v>0</v>
      </c>
      <c r="V707" t="s">
        <v>10</v>
      </c>
    </row>
    <row r="708" spans="1:22" hidden="1" x14ac:dyDescent="0.2">
      <c r="A708" t="s">
        <v>0</v>
      </c>
      <c r="B708" s="2">
        <v>45577</v>
      </c>
      <c r="C708" t="s">
        <v>664</v>
      </c>
      <c r="D708" t="s">
        <v>661</v>
      </c>
      <c r="E708" t="s">
        <v>662</v>
      </c>
      <c r="F708" t="s">
        <v>662</v>
      </c>
      <c r="G708" t="s">
        <v>49</v>
      </c>
      <c r="H708">
        <v>232867</v>
      </c>
      <c r="I708" t="s">
        <v>158</v>
      </c>
      <c r="J708" t="str">
        <f t="shared" si="11"/>
        <v>SG</v>
      </c>
      <c r="K708" s="3">
        <v>24</v>
      </c>
      <c r="L708" s="3">
        <v>4.2359999999999998</v>
      </c>
      <c r="M708" s="2">
        <v>45600</v>
      </c>
      <c r="N708" t="s">
        <v>7</v>
      </c>
      <c r="O708" t="s">
        <v>5</v>
      </c>
      <c r="P708" s="3">
        <v>24</v>
      </c>
      <c r="Q708" s="3">
        <v>4236.24</v>
      </c>
      <c r="R708" s="2">
        <v>45600</v>
      </c>
      <c r="S708" t="s">
        <v>8</v>
      </c>
      <c r="T708" t="s">
        <v>9</v>
      </c>
      <c r="U708" s="3">
        <v>0</v>
      </c>
      <c r="V708" t="s">
        <v>10</v>
      </c>
    </row>
    <row r="709" spans="1:22" hidden="1" x14ac:dyDescent="0.2">
      <c r="A709" t="s">
        <v>0</v>
      </c>
      <c r="B709" s="2">
        <v>45587</v>
      </c>
      <c r="C709" t="s">
        <v>665</v>
      </c>
      <c r="D709" t="s">
        <v>661</v>
      </c>
      <c r="E709" t="s">
        <v>662</v>
      </c>
      <c r="F709" t="s">
        <v>662</v>
      </c>
      <c r="G709" t="s">
        <v>15</v>
      </c>
      <c r="H709">
        <v>226626</v>
      </c>
      <c r="I709" t="s">
        <v>562</v>
      </c>
      <c r="J709" t="str">
        <f t="shared" si="11"/>
        <v>MY</v>
      </c>
      <c r="K709" s="3">
        <v>8</v>
      </c>
      <c r="L709" s="3">
        <v>1.768</v>
      </c>
      <c r="M709" s="2">
        <v>45623</v>
      </c>
      <c r="N709" t="s">
        <v>7</v>
      </c>
      <c r="O709" t="s">
        <v>5</v>
      </c>
      <c r="P709" s="3">
        <v>8</v>
      </c>
      <c r="Q709" s="3">
        <v>1768</v>
      </c>
      <c r="R709" s="2">
        <v>45623</v>
      </c>
      <c r="S709" t="s">
        <v>8</v>
      </c>
      <c r="T709" t="s">
        <v>9</v>
      </c>
      <c r="U709" s="3">
        <v>0</v>
      </c>
      <c r="V709" t="s">
        <v>10</v>
      </c>
    </row>
    <row r="710" spans="1:22" hidden="1" x14ac:dyDescent="0.2">
      <c r="A710" t="s">
        <v>0</v>
      </c>
      <c r="B710" s="2">
        <v>45573</v>
      </c>
      <c r="C710" t="s">
        <v>666</v>
      </c>
      <c r="D710" t="s">
        <v>667</v>
      </c>
      <c r="E710" t="s">
        <v>668</v>
      </c>
      <c r="F710" t="s">
        <v>668</v>
      </c>
      <c r="G710" t="s">
        <v>15</v>
      </c>
      <c r="H710">
        <v>223778</v>
      </c>
      <c r="I710" t="s">
        <v>669</v>
      </c>
      <c r="J710" t="str">
        <f t="shared" si="11"/>
        <v>SG</v>
      </c>
      <c r="K710" s="3">
        <v>20000</v>
      </c>
      <c r="L710" s="3">
        <v>20</v>
      </c>
      <c r="M710" s="2">
        <v>45606</v>
      </c>
      <c r="N710" t="s">
        <v>85</v>
      </c>
      <c r="O710" t="s">
        <v>5</v>
      </c>
      <c r="P710" s="3">
        <v>20000</v>
      </c>
      <c r="Q710" s="3">
        <v>20000</v>
      </c>
      <c r="R710" s="2">
        <v>45606</v>
      </c>
      <c r="S710" t="s">
        <v>8</v>
      </c>
      <c r="T710" t="s">
        <v>9</v>
      </c>
      <c r="U710" s="3">
        <v>0</v>
      </c>
      <c r="V710" t="s">
        <v>10</v>
      </c>
    </row>
    <row r="711" spans="1:22" hidden="1" x14ac:dyDescent="0.2">
      <c r="A711" t="s">
        <v>0</v>
      </c>
      <c r="B711" s="2">
        <v>45573</v>
      </c>
      <c r="C711" t="s">
        <v>666</v>
      </c>
      <c r="D711" t="s">
        <v>667</v>
      </c>
      <c r="E711" t="s">
        <v>668</v>
      </c>
      <c r="F711" t="s">
        <v>668</v>
      </c>
      <c r="G711" t="s">
        <v>19</v>
      </c>
      <c r="H711">
        <v>223778</v>
      </c>
      <c r="I711" t="s">
        <v>669</v>
      </c>
      <c r="J711" t="str">
        <f t="shared" si="11"/>
        <v>SG</v>
      </c>
      <c r="K711" s="3">
        <v>20000</v>
      </c>
      <c r="L711" s="3">
        <v>20</v>
      </c>
      <c r="M711" s="2">
        <v>45606</v>
      </c>
      <c r="N711" t="s">
        <v>85</v>
      </c>
      <c r="O711" t="s">
        <v>5</v>
      </c>
      <c r="P711" s="3">
        <v>20000</v>
      </c>
      <c r="Q711" s="3">
        <v>20000</v>
      </c>
      <c r="R711" s="2">
        <v>45606</v>
      </c>
      <c r="S711" t="s">
        <v>8</v>
      </c>
      <c r="T711" t="s">
        <v>9</v>
      </c>
      <c r="U711" s="3">
        <v>0</v>
      </c>
      <c r="V711" t="s">
        <v>10</v>
      </c>
    </row>
    <row r="712" spans="1:22" hidden="1" x14ac:dyDescent="0.2">
      <c r="A712" t="s">
        <v>0</v>
      </c>
      <c r="B712" s="2">
        <v>45573</v>
      </c>
      <c r="C712" t="s">
        <v>666</v>
      </c>
      <c r="D712" t="s">
        <v>667</v>
      </c>
      <c r="E712" t="s">
        <v>668</v>
      </c>
      <c r="F712" t="s">
        <v>668</v>
      </c>
      <c r="G712" t="s">
        <v>5</v>
      </c>
      <c r="H712">
        <v>223778</v>
      </c>
      <c r="I712" t="s">
        <v>669</v>
      </c>
      <c r="J712" t="str">
        <f t="shared" si="11"/>
        <v>SG</v>
      </c>
      <c r="K712" s="3">
        <v>20000</v>
      </c>
      <c r="L712" s="3">
        <v>20</v>
      </c>
      <c r="M712" s="2">
        <v>45606</v>
      </c>
      <c r="N712" t="s">
        <v>85</v>
      </c>
      <c r="O712" t="s">
        <v>5</v>
      </c>
      <c r="P712" s="3">
        <v>20000</v>
      </c>
      <c r="Q712" s="3">
        <v>20000</v>
      </c>
      <c r="R712" s="2">
        <v>45606</v>
      </c>
      <c r="S712" t="s">
        <v>8</v>
      </c>
      <c r="T712" t="s">
        <v>9</v>
      </c>
      <c r="U712" s="3">
        <v>0</v>
      </c>
      <c r="V712" t="s">
        <v>10</v>
      </c>
    </row>
    <row r="713" spans="1:22" hidden="1" x14ac:dyDescent="0.2">
      <c r="A713" t="s">
        <v>0</v>
      </c>
      <c r="B713" s="2">
        <v>45573</v>
      </c>
      <c r="C713" t="s">
        <v>666</v>
      </c>
      <c r="D713" t="s">
        <v>667</v>
      </c>
      <c r="E713" t="s">
        <v>668</v>
      </c>
      <c r="F713" t="s">
        <v>668</v>
      </c>
      <c r="G713" t="s">
        <v>27</v>
      </c>
      <c r="H713">
        <v>223778</v>
      </c>
      <c r="I713" t="s">
        <v>669</v>
      </c>
      <c r="J713" t="str">
        <f t="shared" si="11"/>
        <v>SG</v>
      </c>
      <c r="K713" s="3">
        <v>20000</v>
      </c>
      <c r="L713" s="3">
        <v>20</v>
      </c>
      <c r="M713" s="2">
        <v>45606</v>
      </c>
      <c r="N713" t="s">
        <v>85</v>
      </c>
      <c r="O713" t="s">
        <v>5</v>
      </c>
      <c r="P713" s="3">
        <v>20000</v>
      </c>
      <c r="Q713" s="3">
        <v>20000</v>
      </c>
      <c r="R713" s="2">
        <v>45606</v>
      </c>
      <c r="S713" t="s">
        <v>8</v>
      </c>
      <c r="T713" t="s">
        <v>9</v>
      </c>
      <c r="U713" s="3">
        <v>0</v>
      </c>
      <c r="V713" t="s">
        <v>10</v>
      </c>
    </row>
    <row r="714" spans="1:22" hidden="1" x14ac:dyDescent="0.2">
      <c r="A714" t="s">
        <v>0</v>
      </c>
      <c r="B714" s="2">
        <v>45573</v>
      </c>
      <c r="C714" t="s">
        <v>666</v>
      </c>
      <c r="D714" t="s">
        <v>667</v>
      </c>
      <c r="E714" t="s">
        <v>668</v>
      </c>
      <c r="F714" t="s">
        <v>668</v>
      </c>
      <c r="G714" t="s">
        <v>29</v>
      </c>
      <c r="H714">
        <v>223778</v>
      </c>
      <c r="I714" t="s">
        <v>669</v>
      </c>
      <c r="J714" t="str">
        <f t="shared" si="11"/>
        <v>SG</v>
      </c>
      <c r="K714" s="3">
        <v>20000</v>
      </c>
      <c r="L714" s="3">
        <v>20</v>
      </c>
      <c r="M714" s="2">
        <v>45606</v>
      </c>
      <c r="N714" t="s">
        <v>85</v>
      </c>
      <c r="O714" t="s">
        <v>5</v>
      </c>
      <c r="P714" s="3">
        <v>20000</v>
      </c>
      <c r="Q714" s="3">
        <v>20000</v>
      </c>
      <c r="R714" s="2">
        <v>45606</v>
      </c>
      <c r="S714" t="s">
        <v>8</v>
      </c>
      <c r="T714" t="s">
        <v>9</v>
      </c>
      <c r="U714" s="3">
        <v>0</v>
      </c>
      <c r="V714" t="s">
        <v>10</v>
      </c>
    </row>
    <row r="715" spans="1:22" hidden="1" x14ac:dyDescent="0.2">
      <c r="A715" t="s">
        <v>0</v>
      </c>
      <c r="B715" s="2">
        <v>45573</v>
      </c>
      <c r="C715" t="s">
        <v>666</v>
      </c>
      <c r="D715" t="s">
        <v>667</v>
      </c>
      <c r="E715" t="s">
        <v>668</v>
      </c>
      <c r="F715" t="s">
        <v>668</v>
      </c>
      <c r="G715" t="s">
        <v>34</v>
      </c>
      <c r="H715">
        <v>223778</v>
      </c>
      <c r="I715" t="s">
        <v>669</v>
      </c>
      <c r="J715" t="str">
        <f t="shared" si="11"/>
        <v>SG</v>
      </c>
      <c r="K715" s="3">
        <v>20000</v>
      </c>
      <c r="L715" s="3">
        <v>20</v>
      </c>
      <c r="M715" s="2">
        <v>45606</v>
      </c>
      <c r="N715" t="s">
        <v>85</v>
      </c>
      <c r="O715" t="s">
        <v>5</v>
      </c>
      <c r="P715" s="3">
        <v>20000</v>
      </c>
      <c r="Q715" s="3">
        <v>20000</v>
      </c>
      <c r="R715" s="2">
        <v>45606</v>
      </c>
      <c r="S715" t="s">
        <v>8</v>
      </c>
      <c r="T715" t="s">
        <v>9</v>
      </c>
      <c r="U715" s="3">
        <v>0</v>
      </c>
      <c r="V715" t="s">
        <v>10</v>
      </c>
    </row>
    <row r="716" spans="1:22" hidden="1" x14ac:dyDescent="0.2">
      <c r="A716" t="s">
        <v>0</v>
      </c>
      <c r="B716" s="2">
        <v>45573</v>
      </c>
      <c r="C716" t="s">
        <v>670</v>
      </c>
      <c r="D716" t="s">
        <v>667</v>
      </c>
      <c r="E716" t="s">
        <v>668</v>
      </c>
      <c r="F716" t="s">
        <v>668</v>
      </c>
      <c r="G716" t="s">
        <v>15</v>
      </c>
      <c r="H716">
        <v>223784</v>
      </c>
      <c r="I716" t="s">
        <v>671</v>
      </c>
      <c r="J716" t="str">
        <f t="shared" si="11"/>
        <v>SG</v>
      </c>
      <c r="K716" s="3">
        <v>20000</v>
      </c>
      <c r="L716" s="3">
        <v>20</v>
      </c>
      <c r="M716" s="2">
        <v>45624</v>
      </c>
      <c r="N716" t="s">
        <v>85</v>
      </c>
      <c r="O716" t="s">
        <v>5</v>
      </c>
      <c r="P716" s="3">
        <v>20000</v>
      </c>
      <c r="Q716" s="3">
        <v>20000</v>
      </c>
      <c r="R716" s="2">
        <v>45624</v>
      </c>
      <c r="S716" t="s">
        <v>8</v>
      </c>
      <c r="T716" t="s">
        <v>9</v>
      </c>
      <c r="U716" s="3">
        <v>0</v>
      </c>
      <c r="V716" t="s">
        <v>10</v>
      </c>
    </row>
    <row r="717" spans="1:22" hidden="1" x14ac:dyDescent="0.2">
      <c r="A717" t="s">
        <v>0</v>
      </c>
      <c r="B717" s="2">
        <v>45573</v>
      </c>
      <c r="C717" t="s">
        <v>670</v>
      </c>
      <c r="D717" t="s">
        <v>667</v>
      </c>
      <c r="E717" t="s">
        <v>668</v>
      </c>
      <c r="F717" t="s">
        <v>668</v>
      </c>
      <c r="G717" t="s">
        <v>19</v>
      </c>
      <c r="H717">
        <v>223784</v>
      </c>
      <c r="I717" t="s">
        <v>671</v>
      </c>
      <c r="J717" t="str">
        <f t="shared" si="11"/>
        <v>SG</v>
      </c>
      <c r="K717" s="3">
        <v>20000</v>
      </c>
      <c r="L717" s="3">
        <v>20</v>
      </c>
      <c r="M717" s="2">
        <v>45624</v>
      </c>
      <c r="N717" t="s">
        <v>85</v>
      </c>
      <c r="O717" t="s">
        <v>5</v>
      </c>
      <c r="P717" s="3">
        <v>20000</v>
      </c>
      <c r="Q717" s="3">
        <v>20000</v>
      </c>
      <c r="R717" s="2">
        <v>45624</v>
      </c>
      <c r="S717" t="s">
        <v>8</v>
      </c>
      <c r="T717" t="s">
        <v>9</v>
      </c>
      <c r="U717" s="3">
        <v>0</v>
      </c>
      <c r="V717" t="s">
        <v>10</v>
      </c>
    </row>
    <row r="718" spans="1:22" hidden="1" x14ac:dyDescent="0.2">
      <c r="A718" t="s">
        <v>0</v>
      </c>
      <c r="B718" s="2">
        <v>45573</v>
      </c>
      <c r="C718" t="s">
        <v>670</v>
      </c>
      <c r="D718" t="s">
        <v>667</v>
      </c>
      <c r="E718" t="s">
        <v>668</v>
      </c>
      <c r="F718" t="s">
        <v>668</v>
      </c>
      <c r="G718" t="s">
        <v>5</v>
      </c>
      <c r="H718">
        <v>223784</v>
      </c>
      <c r="I718" t="s">
        <v>671</v>
      </c>
      <c r="J718" t="str">
        <f t="shared" si="11"/>
        <v>SG</v>
      </c>
      <c r="K718" s="3">
        <v>20000</v>
      </c>
      <c r="L718" s="3">
        <v>20</v>
      </c>
      <c r="M718" s="2">
        <v>45624</v>
      </c>
      <c r="N718" t="s">
        <v>85</v>
      </c>
      <c r="O718" t="s">
        <v>5</v>
      </c>
      <c r="P718" s="3">
        <v>20000</v>
      </c>
      <c r="Q718" s="3">
        <v>20000</v>
      </c>
      <c r="R718" s="2">
        <v>45624</v>
      </c>
      <c r="S718" t="s">
        <v>8</v>
      </c>
      <c r="T718" t="s">
        <v>9</v>
      </c>
      <c r="U718" s="3">
        <v>0</v>
      </c>
      <c r="V718" t="s">
        <v>10</v>
      </c>
    </row>
    <row r="719" spans="1:22" x14ac:dyDescent="0.2">
      <c r="A719" t="s">
        <v>0</v>
      </c>
      <c r="B719" s="2">
        <v>45587</v>
      </c>
      <c r="C719" t="s">
        <v>672</v>
      </c>
      <c r="D719" t="s">
        <v>81</v>
      </c>
      <c r="E719" t="s">
        <v>673</v>
      </c>
      <c r="F719" t="s">
        <v>83</v>
      </c>
      <c r="G719" t="s">
        <v>15</v>
      </c>
      <c r="H719">
        <v>159193</v>
      </c>
      <c r="I719" t="s">
        <v>84</v>
      </c>
      <c r="J719" t="str">
        <f t="shared" si="11"/>
        <v>SG</v>
      </c>
      <c r="K719" s="3">
        <v>23000</v>
      </c>
      <c r="L719" s="3">
        <v>20.245999999999999</v>
      </c>
      <c r="M719" s="2">
        <v>45587</v>
      </c>
      <c r="N719" t="s">
        <v>85</v>
      </c>
      <c r="O719" t="s">
        <v>34</v>
      </c>
      <c r="P719" s="3">
        <v>23000</v>
      </c>
      <c r="Q719" s="3">
        <v>20246.478999999999</v>
      </c>
      <c r="R719" s="2">
        <v>45587</v>
      </c>
      <c r="S719" t="s">
        <v>8</v>
      </c>
      <c r="T719" t="s">
        <v>9</v>
      </c>
      <c r="U719" s="3">
        <v>0</v>
      </c>
      <c r="V719" t="s">
        <v>10</v>
      </c>
    </row>
    <row r="720" spans="1:22" x14ac:dyDescent="0.2">
      <c r="A720" t="s">
        <v>0</v>
      </c>
      <c r="B720" s="2">
        <v>45587</v>
      </c>
      <c r="C720" t="s">
        <v>672</v>
      </c>
      <c r="D720" t="s">
        <v>81</v>
      </c>
      <c r="E720" t="s">
        <v>673</v>
      </c>
      <c r="F720" t="s">
        <v>83</v>
      </c>
      <c r="G720" t="s">
        <v>19</v>
      </c>
      <c r="H720">
        <v>220948</v>
      </c>
      <c r="I720" t="s">
        <v>87</v>
      </c>
      <c r="J720" t="str">
        <f t="shared" si="11"/>
        <v>SG</v>
      </c>
      <c r="K720" s="3">
        <v>23000</v>
      </c>
      <c r="L720" s="3">
        <v>21.14</v>
      </c>
      <c r="M720" s="2">
        <v>45587</v>
      </c>
      <c r="N720" t="s">
        <v>85</v>
      </c>
      <c r="O720" t="s">
        <v>34</v>
      </c>
      <c r="P720" s="3">
        <v>23000</v>
      </c>
      <c r="Q720" s="3">
        <v>21139.705999999998</v>
      </c>
      <c r="R720" s="2">
        <v>45587</v>
      </c>
      <c r="S720" t="s">
        <v>8</v>
      </c>
      <c r="T720" t="s">
        <v>9</v>
      </c>
      <c r="U720" s="3">
        <v>0</v>
      </c>
      <c r="V720" t="s">
        <v>10</v>
      </c>
    </row>
    <row r="721" spans="1:22" x14ac:dyDescent="0.2">
      <c r="A721" t="s">
        <v>0</v>
      </c>
      <c r="B721" s="2">
        <v>45587</v>
      </c>
      <c r="C721" t="s">
        <v>672</v>
      </c>
      <c r="D721" t="s">
        <v>81</v>
      </c>
      <c r="E721" t="s">
        <v>673</v>
      </c>
      <c r="F721" t="s">
        <v>83</v>
      </c>
      <c r="G721" t="s">
        <v>5</v>
      </c>
      <c r="H721">
        <v>217562</v>
      </c>
      <c r="I721" t="s">
        <v>674</v>
      </c>
      <c r="J721" t="str">
        <f t="shared" si="11"/>
        <v>SG</v>
      </c>
      <c r="K721" s="3">
        <v>23000</v>
      </c>
      <c r="L721" s="3">
        <v>21.004999999999999</v>
      </c>
      <c r="M721" s="2">
        <v>45587</v>
      </c>
      <c r="N721" t="s">
        <v>85</v>
      </c>
      <c r="O721" t="s">
        <v>34</v>
      </c>
      <c r="P721" s="3">
        <v>23000</v>
      </c>
      <c r="Q721" s="3">
        <v>21004.565999999999</v>
      </c>
      <c r="R721" s="2">
        <v>45587</v>
      </c>
      <c r="S721" t="s">
        <v>8</v>
      </c>
      <c r="T721" t="s">
        <v>9</v>
      </c>
      <c r="U721" s="3">
        <v>0</v>
      </c>
      <c r="V721" t="s">
        <v>10</v>
      </c>
    </row>
    <row r="722" spans="1:22" x14ac:dyDescent="0.2">
      <c r="A722" t="s">
        <v>0</v>
      </c>
      <c r="B722" s="2">
        <v>45587</v>
      </c>
      <c r="C722" t="s">
        <v>672</v>
      </c>
      <c r="D722" t="s">
        <v>81</v>
      </c>
      <c r="E722" t="s">
        <v>673</v>
      </c>
      <c r="F722" t="s">
        <v>83</v>
      </c>
      <c r="G722" t="s">
        <v>27</v>
      </c>
      <c r="H722">
        <v>217562</v>
      </c>
      <c r="I722" t="s">
        <v>674</v>
      </c>
      <c r="J722" t="str">
        <f t="shared" si="11"/>
        <v>SG</v>
      </c>
      <c r="K722" s="3">
        <v>23000</v>
      </c>
      <c r="L722" s="3">
        <v>21.004999999999999</v>
      </c>
      <c r="M722" s="2">
        <v>45587</v>
      </c>
      <c r="N722" t="s">
        <v>85</v>
      </c>
      <c r="O722" t="s">
        <v>34</v>
      </c>
      <c r="P722" s="3">
        <v>23000</v>
      </c>
      <c r="Q722" s="3">
        <v>21004.565999999999</v>
      </c>
      <c r="R722" s="2">
        <v>45587</v>
      </c>
      <c r="S722" t="s">
        <v>8</v>
      </c>
      <c r="T722" t="s">
        <v>9</v>
      </c>
      <c r="U722" s="3">
        <v>0</v>
      </c>
      <c r="V722" t="s">
        <v>10</v>
      </c>
    </row>
    <row r="723" spans="1:22" x14ac:dyDescent="0.2">
      <c r="A723" t="s">
        <v>0</v>
      </c>
      <c r="B723" s="2">
        <v>45587</v>
      </c>
      <c r="C723" t="s">
        <v>675</v>
      </c>
      <c r="D723" t="s">
        <v>81</v>
      </c>
      <c r="E723" t="s">
        <v>673</v>
      </c>
      <c r="F723" t="s">
        <v>83</v>
      </c>
      <c r="G723" t="s">
        <v>15</v>
      </c>
      <c r="H723">
        <v>160369</v>
      </c>
      <c r="I723" t="s">
        <v>354</v>
      </c>
      <c r="J723" t="str">
        <f t="shared" si="11"/>
        <v>SG</v>
      </c>
      <c r="K723" s="3">
        <v>40</v>
      </c>
      <c r="L723" s="3">
        <v>7.3470000000000004</v>
      </c>
      <c r="M723" s="2">
        <v>45587</v>
      </c>
      <c r="N723" t="s">
        <v>110</v>
      </c>
      <c r="O723" t="s">
        <v>34</v>
      </c>
      <c r="P723" s="3">
        <v>40</v>
      </c>
      <c r="Q723" s="3">
        <v>7347.2</v>
      </c>
      <c r="R723" s="2">
        <v>45587</v>
      </c>
      <c r="S723" t="s">
        <v>8</v>
      </c>
      <c r="T723" t="s">
        <v>9</v>
      </c>
      <c r="U723" s="3">
        <v>0</v>
      </c>
      <c r="V723" t="s">
        <v>10</v>
      </c>
    </row>
    <row r="724" spans="1:22" x14ac:dyDescent="0.2">
      <c r="A724" t="s">
        <v>0</v>
      </c>
      <c r="B724" s="2">
        <v>45587</v>
      </c>
      <c r="C724" t="s">
        <v>675</v>
      </c>
      <c r="D724" t="s">
        <v>81</v>
      </c>
      <c r="E724" t="s">
        <v>673</v>
      </c>
      <c r="F724" t="s">
        <v>83</v>
      </c>
      <c r="G724" t="s">
        <v>19</v>
      </c>
      <c r="H724">
        <v>159069</v>
      </c>
      <c r="I724" t="s">
        <v>676</v>
      </c>
      <c r="J724" t="str">
        <f t="shared" si="11"/>
        <v>SG</v>
      </c>
      <c r="K724" s="3">
        <v>40</v>
      </c>
      <c r="L724" s="3">
        <v>7.2729999999999997</v>
      </c>
      <c r="M724" s="2">
        <v>45587</v>
      </c>
      <c r="N724" t="s">
        <v>110</v>
      </c>
      <c r="O724" t="s">
        <v>34</v>
      </c>
      <c r="P724" s="3">
        <v>40</v>
      </c>
      <c r="Q724" s="3">
        <v>7273.4</v>
      </c>
      <c r="R724" s="2">
        <v>45587</v>
      </c>
      <c r="S724" t="s">
        <v>8</v>
      </c>
      <c r="T724" t="s">
        <v>9</v>
      </c>
      <c r="U724" s="3">
        <v>0</v>
      </c>
      <c r="V724" t="s">
        <v>10</v>
      </c>
    </row>
    <row r="725" spans="1:22" x14ac:dyDescent="0.2">
      <c r="A725" t="s">
        <v>0</v>
      </c>
      <c r="B725" s="2">
        <v>45587</v>
      </c>
      <c r="C725" t="s">
        <v>675</v>
      </c>
      <c r="D725" t="s">
        <v>81</v>
      </c>
      <c r="E725" t="s">
        <v>673</v>
      </c>
      <c r="F725" t="s">
        <v>83</v>
      </c>
      <c r="G725" t="s">
        <v>5</v>
      </c>
      <c r="H725">
        <v>220949</v>
      </c>
      <c r="I725" t="s">
        <v>677</v>
      </c>
      <c r="J725" t="str">
        <f t="shared" si="11"/>
        <v>SG</v>
      </c>
      <c r="K725" s="3">
        <v>64</v>
      </c>
      <c r="L725" s="3">
        <v>12.057</v>
      </c>
      <c r="M725" s="2">
        <v>45587</v>
      </c>
      <c r="N725" t="s">
        <v>110</v>
      </c>
      <c r="O725" t="s">
        <v>34</v>
      </c>
      <c r="P725" s="3">
        <v>64</v>
      </c>
      <c r="Q725" s="3">
        <v>12057.28</v>
      </c>
      <c r="R725" s="2">
        <v>45587</v>
      </c>
      <c r="S725" t="s">
        <v>8</v>
      </c>
      <c r="T725" t="s">
        <v>9</v>
      </c>
      <c r="U725" s="3">
        <v>0</v>
      </c>
      <c r="V725" t="s">
        <v>10</v>
      </c>
    </row>
    <row r="726" spans="1:22" x14ac:dyDescent="0.2">
      <c r="A726" t="s">
        <v>0</v>
      </c>
      <c r="B726" s="2">
        <v>45587</v>
      </c>
      <c r="C726" t="s">
        <v>675</v>
      </c>
      <c r="D726" t="s">
        <v>81</v>
      </c>
      <c r="E726" t="s">
        <v>673</v>
      </c>
      <c r="F726" t="s">
        <v>83</v>
      </c>
      <c r="G726" t="s">
        <v>27</v>
      </c>
      <c r="H726">
        <v>225248</v>
      </c>
      <c r="I726" t="s">
        <v>257</v>
      </c>
      <c r="J726" t="str">
        <f t="shared" si="11"/>
        <v>SG</v>
      </c>
      <c r="K726" s="3">
        <v>6</v>
      </c>
      <c r="L726" s="3">
        <v>1.028</v>
      </c>
      <c r="M726" s="2">
        <v>45587</v>
      </c>
      <c r="N726" t="s">
        <v>110</v>
      </c>
      <c r="O726" t="s">
        <v>34</v>
      </c>
      <c r="P726" s="3">
        <v>6</v>
      </c>
      <c r="Q726" s="3">
        <v>1027.56</v>
      </c>
      <c r="R726" s="2">
        <v>45587</v>
      </c>
      <c r="S726" t="s">
        <v>8</v>
      </c>
      <c r="T726" t="s">
        <v>9</v>
      </c>
      <c r="U726" s="3">
        <v>0</v>
      </c>
      <c r="V726" t="s">
        <v>10</v>
      </c>
    </row>
    <row r="727" spans="1:22" x14ac:dyDescent="0.2">
      <c r="A727" t="s">
        <v>0</v>
      </c>
      <c r="B727" s="2">
        <v>45587</v>
      </c>
      <c r="C727" t="s">
        <v>675</v>
      </c>
      <c r="D727" t="s">
        <v>81</v>
      </c>
      <c r="E727" t="s">
        <v>673</v>
      </c>
      <c r="F727" t="s">
        <v>83</v>
      </c>
      <c r="G727" t="s">
        <v>29</v>
      </c>
      <c r="H727">
        <v>145135</v>
      </c>
      <c r="I727" t="s">
        <v>267</v>
      </c>
      <c r="J727" t="str">
        <f t="shared" si="11"/>
        <v>SG</v>
      </c>
      <c r="K727" s="3">
        <v>5</v>
      </c>
      <c r="L727" s="3">
        <v>0.88600000000000001</v>
      </c>
      <c r="M727" s="2">
        <v>45587</v>
      </c>
      <c r="N727" t="s">
        <v>110</v>
      </c>
      <c r="O727" t="s">
        <v>34</v>
      </c>
      <c r="P727" s="3">
        <v>5</v>
      </c>
      <c r="Q727" s="3">
        <v>885.6</v>
      </c>
      <c r="R727" s="2">
        <v>45587</v>
      </c>
      <c r="S727" t="s">
        <v>8</v>
      </c>
      <c r="T727" t="s">
        <v>9</v>
      </c>
      <c r="U727" s="3">
        <v>0</v>
      </c>
      <c r="V727" t="s">
        <v>10</v>
      </c>
    </row>
    <row r="728" spans="1:22" x14ac:dyDescent="0.2">
      <c r="A728" t="s">
        <v>0</v>
      </c>
      <c r="B728" s="2">
        <v>45587</v>
      </c>
      <c r="C728" t="s">
        <v>675</v>
      </c>
      <c r="D728" t="s">
        <v>81</v>
      </c>
      <c r="E728" t="s">
        <v>673</v>
      </c>
      <c r="F728" t="s">
        <v>83</v>
      </c>
      <c r="G728" t="s">
        <v>34</v>
      </c>
      <c r="H728">
        <v>160363</v>
      </c>
      <c r="I728" t="s">
        <v>315</v>
      </c>
      <c r="J728" t="str">
        <f t="shared" si="11"/>
        <v>SG</v>
      </c>
      <c r="K728" s="3">
        <v>67</v>
      </c>
      <c r="L728" s="3">
        <v>12.045999999999999</v>
      </c>
      <c r="M728" s="2">
        <v>45587</v>
      </c>
      <c r="N728" t="s">
        <v>110</v>
      </c>
      <c r="O728" t="s">
        <v>34</v>
      </c>
      <c r="P728" s="3">
        <v>67</v>
      </c>
      <c r="Q728" s="3">
        <v>12045.594999999999</v>
      </c>
      <c r="R728" s="2">
        <v>45587</v>
      </c>
      <c r="S728" t="s">
        <v>8</v>
      </c>
      <c r="T728" t="s">
        <v>9</v>
      </c>
      <c r="U728" s="3">
        <v>0</v>
      </c>
      <c r="V728" t="s">
        <v>10</v>
      </c>
    </row>
    <row r="729" spans="1:22" hidden="1" x14ac:dyDescent="0.2">
      <c r="A729" t="s">
        <v>0</v>
      </c>
      <c r="B729" s="2">
        <v>45587</v>
      </c>
      <c r="C729" t="s">
        <v>675</v>
      </c>
      <c r="D729" t="s">
        <v>81</v>
      </c>
      <c r="E729" t="s">
        <v>673</v>
      </c>
      <c r="F729" t="s">
        <v>83</v>
      </c>
      <c r="G729" t="s">
        <v>49</v>
      </c>
      <c r="H729">
        <v>167881</v>
      </c>
      <c r="I729" t="s">
        <v>111</v>
      </c>
      <c r="J729" t="str">
        <f t="shared" si="11"/>
        <v xml:space="preserve"> C</v>
      </c>
      <c r="K729" s="3">
        <v>6</v>
      </c>
      <c r="L729" s="3">
        <v>1.2250000000000001</v>
      </c>
      <c r="M729" s="2">
        <v>45587</v>
      </c>
      <c r="N729" t="s">
        <v>110</v>
      </c>
      <c r="O729" t="s">
        <v>34</v>
      </c>
      <c r="P729" s="3">
        <v>6</v>
      </c>
      <c r="Q729" s="3">
        <v>1225.2</v>
      </c>
      <c r="R729" s="2">
        <v>45587</v>
      </c>
      <c r="S729" t="s">
        <v>8</v>
      </c>
      <c r="T729" t="s">
        <v>9</v>
      </c>
      <c r="U729" s="3">
        <v>0</v>
      </c>
      <c r="V729" t="s">
        <v>10</v>
      </c>
    </row>
    <row r="730" spans="1:22" hidden="1" x14ac:dyDescent="0.2">
      <c r="A730" t="s">
        <v>0</v>
      </c>
      <c r="B730" s="2">
        <v>45587</v>
      </c>
      <c r="C730" t="s">
        <v>675</v>
      </c>
      <c r="D730" t="s">
        <v>81</v>
      </c>
      <c r="E730" t="s">
        <v>673</v>
      </c>
      <c r="F730" t="s">
        <v>83</v>
      </c>
      <c r="G730" t="s">
        <v>51</v>
      </c>
      <c r="H730">
        <v>140190</v>
      </c>
      <c r="I730" t="s">
        <v>382</v>
      </c>
      <c r="J730" t="str">
        <f t="shared" si="11"/>
        <v xml:space="preserve"> C</v>
      </c>
      <c r="K730" s="3">
        <v>6</v>
      </c>
      <c r="L730" s="3">
        <v>0.108</v>
      </c>
      <c r="M730" s="2">
        <v>45587</v>
      </c>
      <c r="N730" t="s">
        <v>110</v>
      </c>
      <c r="O730" t="s">
        <v>34</v>
      </c>
      <c r="P730" s="3">
        <v>6</v>
      </c>
      <c r="Q730" s="3">
        <v>108</v>
      </c>
      <c r="R730" s="2">
        <v>45587</v>
      </c>
      <c r="S730" t="s">
        <v>8</v>
      </c>
      <c r="T730" t="s">
        <v>9</v>
      </c>
      <c r="U730" s="3">
        <v>0</v>
      </c>
      <c r="V730" t="s">
        <v>10</v>
      </c>
    </row>
    <row r="731" spans="1:22" hidden="1" x14ac:dyDescent="0.2">
      <c r="A731" t="s">
        <v>0</v>
      </c>
      <c r="B731" s="2">
        <v>45587</v>
      </c>
      <c r="C731" t="s">
        <v>675</v>
      </c>
      <c r="D731" t="s">
        <v>81</v>
      </c>
      <c r="E731" t="s">
        <v>673</v>
      </c>
      <c r="F731" t="s">
        <v>83</v>
      </c>
      <c r="G731" t="s">
        <v>53</v>
      </c>
      <c r="H731">
        <v>177040</v>
      </c>
      <c r="I731" t="s">
        <v>259</v>
      </c>
      <c r="J731" t="str">
        <f t="shared" si="11"/>
        <v xml:space="preserve"> C</v>
      </c>
      <c r="K731" s="3">
        <v>24</v>
      </c>
      <c r="L731" s="3">
        <v>0.432</v>
      </c>
      <c r="M731" s="2">
        <v>45587</v>
      </c>
      <c r="N731" t="s">
        <v>110</v>
      </c>
      <c r="O731" t="s">
        <v>34</v>
      </c>
      <c r="P731" s="3">
        <v>24</v>
      </c>
      <c r="Q731" s="3">
        <v>432</v>
      </c>
      <c r="R731" s="2">
        <v>45587</v>
      </c>
      <c r="S731" t="s">
        <v>8</v>
      </c>
      <c r="T731" t="s">
        <v>9</v>
      </c>
      <c r="U731" s="3">
        <v>0</v>
      </c>
      <c r="V731" t="s">
        <v>10</v>
      </c>
    </row>
    <row r="732" spans="1:22" hidden="1" x14ac:dyDescent="0.2">
      <c r="A732" t="s">
        <v>0</v>
      </c>
      <c r="B732" s="2">
        <v>45587</v>
      </c>
      <c r="C732" t="s">
        <v>675</v>
      </c>
      <c r="D732" t="s">
        <v>81</v>
      </c>
      <c r="E732" t="s">
        <v>673</v>
      </c>
      <c r="F732" t="s">
        <v>83</v>
      </c>
      <c r="G732" t="s">
        <v>55</v>
      </c>
      <c r="H732">
        <v>112622</v>
      </c>
      <c r="I732" t="s">
        <v>678</v>
      </c>
      <c r="J732" t="str">
        <f t="shared" si="11"/>
        <v xml:space="preserve"> C</v>
      </c>
      <c r="K732" s="3">
        <v>10</v>
      </c>
      <c r="L732" s="3">
        <v>0.19700000000000001</v>
      </c>
      <c r="M732" s="2">
        <v>45587</v>
      </c>
      <c r="N732" t="s">
        <v>110</v>
      </c>
      <c r="O732" t="s">
        <v>34</v>
      </c>
      <c r="P732" s="3">
        <v>10</v>
      </c>
      <c r="Q732" s="3">
        <v>197</v>
      </c>
      <c r="R732" s="2">
        <v>45587</v>
      </c>
      <c r="S732" t="s">
        <v>8</v>
      </c>
      <c r="T732" t="s">
        <v>9</v>
      </c>
      <c r="U732" s="3">
        <v>0</v>
      </c>
      <c r="V732" t="s">
        <v>10</v>
      </c>
    </row>
    <row r="733" spans="1:22" hidden="1" x14ac:dyDescent="0.2">
      <c r="A733" t="s">
        <v>0</v>
      </c>
      <c r="B733" s="2">
        <v>45587</v>
      </c>
      <c r="C733" t="s">
        <v>675</v>
      </c>
      <c r="D733" t="s">
        <v>81</v>
      </c>
      <c r="E733" t="s">
        <v>673</v>
      </c>
      <c r="F733" t="s">
        <v>83</v>
      </c>
      <c r="G733" t="s">
        <v>57</v>
      </c>
      <c r="H733">
        <v>112624</v>
      </c>
      <c r="I733" t="s">
        <v>261</v>
      </c>
      <c r="J733" t="str">
        <f t="shared" si="11"/>
        <v xml:space="preserve"> C</v>
      </c>
      <c r="K733" s="3">
        <v>16</v>
      </c>
      <c r="L733" s="3">
        <v>0.309</v>
      </c>
      <c r="M733" s="2">
        <v>45587</v>
      </c>
      <c r="N733" t="s">
        <v>110</v>
      </c>
      <c r="O733" t="s">
        <v>34</v>
      </c>
      <c r="P733" s="3">
        <v>16</v>
      </c>
      <c r="Q733" s="3">
        <v>309.44</v>
      </c>
      <c r="R733" s="2">
        <v>45587</v>
      </c>
      <c r="S733" t="s">
        <v>8</v>
      </c>
      <c r="T733" t="s">
        <v>9</v>
      </c>
      <c r="U733" s="3">
        <v>0</v>
      </c>
      <c r="V733" t="s">
        <v>10</v>
      </c>
    </row>
    <row r="734" spans="1:22" hidden="1" x14ac:dyDescent="0.2">
      <c r="A734" t="s">
        <v>0</v>
      </c>
      <c r="B734" s="2">
        <v>45587</v>
      </c>
      <c r="C734" t="s">
        <v>675</v>
      </c>
      <c r="D734" t="s">
        <v>81</v>
      </c>
      <c r="E734" t="s">
        <v>673</v>
      </c>
      <c r="F734" t="s">
        <v>83</v>
      </c>
      <c r="G734" t="s">
        <v>59</v>
      </c>
      <c r="H734">
        <v>180921</v>
      </c>
      <c r="I734" t="s">
        <v>304</v>
      </c>
      <c r="J734" t="str">
        <f t="shared" si="11"/>
        <v xml:space="preserve"> C</v>
      </c>
      <c r="K734" s="3">
        <v>16</v>
      </c>
      <c r="L734" s="3">
        <v>0.28799999999999998</v>
      </c>
      <c r="M734" s="2">
        <v>45587</v>
      </c>
      <c r="N734" t="s">
        <v>110</v>
      </c>
      <c r="O734" t="s">
        <v>34</v>
      </c>
      <c r="P734" s="3">
        <v>16</v>
      </c>
      <c r="Q734" s="3">
        <v>288</v>
      </c>
      <c r="R734" s="2">
        <v>45587</v>
      </c>
      <c r="S734" t="s">
        <v>8</v>
      </c>
      <c r="T734" t="s">
        <v>9</v>
      </c>
      <c r="U734" s="3">
        <v>0</v>
      </c>
      <c r="V734" t="s">
        <v>10</v>
      </c>
    </row>
    <row r="735" spans="1:22" hidden="1" x14ac:dyDescent="0.2">
      <c r="A735" t="s">
        <v>0</v>
      </c>
      <c r="B735" s="2">
        <v>45536</v>
      </c>
      <c r="C735" t="s">
        <v>679</v>
      </c>
      <c r="D735" t="s">
        <v>680</v>
      </c>
      <c r="E735" t="s">
        <v>681</v>
      </c>
      <c r="F735" t="s">
        <v>681</v>
      </c>
      <c r="G735" t="s">
        <v>15</v>
      </c>
      <c r="H735">
        <v>216911</v>
      </c>
      <c r="I735" t="s">
        <v>420</v>
      </c>
      <c r="J735" t="str">
        <f t="shared" si="11"/>
        <v>SG</v>
      </c>
      <c r="K735" s="3">
        <v>9</v>
      </c>
      <c r="L735" s="3">
        <v>9.1999999999999998E-2</v>
      </c>
      <c r="M735" s="2">
        <v>45553</v>
      </c>
      <c r="N735" t="s">
        <v>85</v>
      </c>
      <c r="O735" t="s">
        <v>5</v>
      </c>
      <c r="P735" s="3">
        <v>7</v>
      </c>
      <c r="Q735" s="3">
        <v>92.016000000000005</v>
      </c>
      <c r="R735" s="2">
        <v>45553</v>
      </c>
      <c r="S735" t="s">
        <v>17</v>
      </c>
      <c r="T735" t="s">
        <v>18</v>
      </c>
      <c r="U735" s="3">
        <v>2</v>
      </c>
      <c r="V735" t="s">
        <v>10</v>
      </c>
    </row>
    <row r="736" spans="1:22" hidden="1" x14ac:dyDescent="0.2">
      <c r="A736" t="s">
        <v>0</v>
      </c>
      <c r="B736" s="2">
        <v>45536</v>
      </c>
      <c r="C736" t="s">
        <v>679</v>
      </c>
      <c r="D736" t="s">
        <v>680</v>
      </c>
      <c r="E736" t="s">
        <v>681</v>
      </c>
      <c r="F736" t="s">
        <v>681</v>
      </c>
      <c r="G736" t="s">
        <v>5</v>
      </c>
      <c r="H736">
        <v>216911</v>
      </c>
      <c r="I736" t="s">
        <v>420</v>
      </c>
      <c r="J736" t="str">
        <f t="shared" si="11"/>
        <v>SG</v>
      </c>
      <c r="K736" s="3">
        <v>20</v>
      </c>
      <c r="L736" s="3">
        <v>0.20399999999999999</v>
      </c>
      <c r="M736" s="2">
        <v>45597</v>
      </c>
      <c r="N736" t="s">
        <v>85</v>
      </c>
      <c r="O736" t="s">
        <v>5</v>
      </c>
      <c r="P736" s="3">
        <v>20</v>
      </c>
      <c r="Q736" s="3">
        <v>204.48</v>
      </c>
      <c r="R736" s="2">
        <v>45597</v>
      </c>
      <c r="S736" t="s">
        <v>8</v>
      </c>
      <c r="T736" t="s">
        <v>9</v>
      </c>
      <c r="U736" s="3">
        <v>0</v>
      </c>
      <c r="V736" t="s">
        <v>10</v>
      </c>
    </row>
    <row r="737" spans="1:22" hidden="1" x14ac:dyDescent="0.2">
      <c r="A737" t="s">
        <v>0</v>
      </c>
      <c r="B737" s="2">
        <v>45536</v>
      </c>
      <c r="C737" t="s">
        <v>679</v>
      </c>
      <c r="D737" t="s">
        <v>680</v>
      </c>
      <c r="E737" t="s">
        <v>681</v>
      </c>
      <c r="F737" t="s">
        <v>681</v>
      </c>
      <c r="G737" t="s">
        <v>27</v>
      </c>
      <c r="H737">
        <v>216973</v>
      </c>
      <c r="I737" t="s">
        <v>682</v>
      </c>
      <c r="J737" t="str">
        <f t="shared" si="11"/>
        <v>SG</v>
      </c>
      <c r="K737" s="3">
        <v>20</v>
      </c>
      <c r="L737" s="3">
        <v>0.20399999999999999</v>
      </c>
      <c r="M737" s="2">
        <v>45597</v>
      </c>
      <c r="N737" t="s">
        <v>85</v>
      </c>
      <c r="O737" t="s">
        <v>5</v>
      </c>
      <c r="P737" s="3">
        <v>20</v>
      </c>
      <c r="Q737" s="3">
        <v>204.48</v>
      </c>
      <c r="R737" s="2">
        <v>45597</v>
      </c>
      <c r="S737" t="s">
        <v>8</v>
      </c>
      <c r="T737" t="s">
        <v>9</v>
      </c>
      <c r="U737" s="3">
        <v>0</v>
      </c>
      <c r="V737" t="s">
        <v>10</v>
      </c>
    </row>
    <row r="738" spans="1:22" x14ac:dyDescent="0.2">
      <c r="A738" t="s">
        <v>0</v>
      </c>
      <c r="B738" s="2">
        <v>45567</v>
      </c>
      <c r="C738" t="s">
        <v>683</v>
      </c>
      <c r="D738" t="s">
        <v>12</v>
      </c>
      <c r="E738" t="s">
        <v>684</v>
      </c>
      <c r="F738" t="s">
        <v>14</v>
      </c>
      <c r="G738" t="s">
        <v>15</v>
      </c>
      <c r="H738">
        <v>194470</v>
      </c>
      <c r="I738" t="s">
        <v>533</v>
      </c>
      <c r="J738" t="str">
        <f t="shared" si="11"/>
        <v>SG</v>
      </c>
      <c r="K738" s="3">
        <v>36</v>
      </c>
      <c r="L738" s="3">
        <v>6.7240000000000002</v>
      </c>
      <c r="M738" s="2">
        <v>45588</v>
      </c>
      <c r="N738" t="s">
        <v>7</v>
      </c>
      <c r="O738" t="s">
        <v>5</v>
      </c>
      <c r="P738" s="3">
        <v>36</v>
      </c>
      <c r="Q738" s="3">
        <v>6724.2240000000002</v>
      </c>
      <c r="R738" s="2">
        <v>45588</v>
      </c>
      <c r="S738" t="s">
        <v>8</v>
      </c>
      <c r="T738" t="s">
        <v>9</v>
      </c>
      <c r="U738" s="3">
        <v>0</v>
      </c>
      <c r="V738" t="s">
        <v>10</v>
      </c>
    </row>
    <row r="739" spans="1:22" x14ac:dyDescent="0.2">
      <c r="A739" t="s">
        <v>0</v>
      </c>
      <c r="B739" s="2">
        <v>45567</v>
      </c>
      <c r="C739" t="s">
        <v>683</v>
      </c>
      <c r="D739" t="s">
        <v>12</v>
      </c>
      <c r="E739" t="s">
        <v>684</v>
      </c>
      <c r="F739" t="s">
        <v>14</v>
      </c>
      <c r="G739" t="s">
        <v>19</v>
      </c>
      <c r="H739">
        <v>194533</v>
      </c>
      <c r="I739" t="s">
        <v>525</v>
      </c>
      <c r="J739" t="str">
        <f t="shared" si="11"/>
        <v>SG</v>
      </c>
      <c r="K739" s="3">
        <v>64</v>
      </c>
      <c r="L739" s="3">
        <v>11.621</v>
      </c>
      <c r="M739" s="2">
        <v>45588</v>
      </c>
      <c r="N739" t="s">
        <v>7</v>
      </c>
      <c r="O739" t="s">
        <v>5</v>
      </c>
      <c r="P739" s="3">
        <v>64</v>
      </c>
      <c r="Q739" s="3">
        <v>11621.376</v>
      </c>
      <c r="R739" s="2">
        <v>45588</v>
      </c>
      <c r="S739" t="s">
        <v>8</v>
      </c>
      <c r="T739" t="s">
        <v>9</v>
      </c>
      <c r="U739" s="3">
        <v>0</v>
      </c>
      <c r="V739" t="s">
        <v>10</v>
      </c>
    </row>
    <row r="740" spans="1:22" x14ac:dyDescent="0.2">
      <c r="A740" t="s">
        <v>0</v>
      </c>
      <c r="B740" s="2">
        <v>45567</v>
      </c>
      <c r="C740" t="s">
        <v>683</v>
      </c>
      <c r="D740" t="s">
        <v>12</v>
      </c>
      <c r="E740" t="s">
        <v>684</v>
      </c>
      <c r="F740" t="s">
        <v>14</v>
      </c>
      <c r="G740" t="s">
        <v>5</v>
      </c>
      <c r="H740">
        <v>194469</v>
      </c>
      <c r="I740" t="s">
        <v>224</v>
      </c>
      <c r="J740" t="str">
        <f t="shared" si="11"/>
        <v>SG</v>
      </c>
      <c r="K740" s="3">
        <v>20</v>
      </c>
      <c r="L740" s="3">
        <v>3.7149999999999999</v>
      </c>
      <c r="M740" s="2">
        <v>45588</v>
      </c>
      <c r="N740" t="s">
        <v>7</v>
      </c>
      <c r="O740" t="s">
        <v>5</v>
      </c>
      <c r="P740" s="3">
        <v>20</v>
      </c>
      <c r="Q740" s="3">
        <v>3714.88</v>
      </c>
      <c r="R740" s="2">
        <v>45588</v>
      </c>
      <c r="S740" t="s">
        <v>8</v>
      </c>
      <c r="T740" t="s">
        <v>9</v>
      </c>
      <c r="U740" s="3">
        <v>0</v>
      </c>
      <c r="V740" t="s">
        <v>10</v>
      </c>
    </row>
    <row r="741" spans="1:22" hidden="1" x14ac:dyDescent="0.2">
      <c r="A741" t="s">
        <v>0</v>
      </c>
      <c r="B741" s="2">
        <v>45499</v>
      </c>
      <c r="C741" t="s">
        <v>685</v>
      </c>
      <c r="D741" t="s">
        <v>686</v>
      </c>
      <c r="E741" t="s">
        <v>687</v>
      </c>
      <c r="F741" t="s">
        <v>687</v>
      </c>
      <c r="G741" t="s">
        <v>55</v>
      </c>
      <c r="H741">
        <v>209832</v>
      </c>
      <c r="I741" t="s">
        <v>688</v>
      </c>
      <c r="J741" t="str">
        <f t="shared" si="11"/>
        <v>AE</v>
      </c>
      <c r="K741" s="3">
        <v>28</v>
      </c>
      <c r="L741" s="3">
        <v>5.04</v>
      </c>
      <c r="M741" s="2">
        <v>45588</v>
      </c>
      <c r="N741" t="s">
        <v>7</v>
      </c>
      <c r="O741" t="s">
        <v>5</v>
      </c>
      <c r="P741" s="3">
        <v>28</v>
      </c>
      <c r="Q741" s="3">
        <v>5040</v>
      </c>
      <c r="R741" s="2">
        <v>45588</v>
      </c>
      <c r="S741" t="s">
        <v>8</v>
      </c>
      <c r="T741" t="s">
        <v>9</v>
      </c>
      <c r="U741" s="3">
        <v>0</v>
      </c>
      <c r="V741" t="s">
        <v>10</v>
      </c>
    </row>
    <row r="742" spans="1:22" hidden="1" x14ac:dyDescent="0.2">
      <c r="A742" t="s">
        <v>0</v>
      </c>
      <c r="B742" s="2">
        <v>45499</v>
      </c>
      <c r="C742" t="s">
        <v>685</v>
      </c>
      <c r="D742" t="s">
        <v>686</v>
      </c>
      <c r="E742" t="s">
        <v>687</v>
      </c>
      <c r="F742" t="s">
        <v>687</v>
      </c>
      <c r="G742" t="s">
        <v>74</v>
      </c>
      <c r="H742">
        <v>214145</v>
      </c>
      <c r="I742" t="s">
        <v>689</v>
      </c>
      <c r="J742" t="str">
        <f t="shared" si="11"/>
        <v xml:space="preserve"> C</v>
      </c>
      <c r="K742" s="3">
        <v>60</v>
      </c>
      <c r="L742" s="3">
        <v>0.622</v>
      </c>
      <c r="M742" s="2">
        <v>45588</v>
      </c>
      <c r="N742" t="s">
        <v>7</v>
      </c>
      <c r="O742" t="s">
        <v>5</v>
      </c>
      <c r="P742" s="3">
        <v>24</v>
      </c>
      <c r="Q742" s="3">
        <v>622.32000000000005</v>
      </c>
      <c r="R742" s="2">
        <v>45588</v>
      </c>
      <c r="S742" t="s">
        <v>17</v>
      </c>
      <c r="T742" t="s">
        <v>18</v>
      </c>
      <c r="U742" s="3">
        <v>36</v>
      </c>
      <c r="V742" t="s">
        <v>10</v>
      </c>
    </row>
    <row r="743" spans="1:22" hidden="1" x14ac:dyDescent="0.2">
      <c r="A743" t="s">
        <v>0</v>
      </c>
      <c r="B743" s="2">
        <v>45499</v>
      </c>
      <c r="C743" t="s">
        <v>690</v>
      </c>
      <c r="D743" t="s">
        <v>686</v>
      </c>
      <c r="E743" t="s">
        <v>687</v>
      </c>
      <c r="F743" t="s">
        <v>687</v>
      </c>
      <c r="G743" t="s">
        <v>29</v>
      </c>
      <c r="H743">
        <v>182159</v>
      </c>
      <c r="I743" t="s">
        <v>691</v>
      </c>
      <c r="J743" t="str">
        <f t="shared" si="11"/>
        <v xml:space="preserve"> C</v>
      </c>
      <c r="K743" s="3">
        <v>48</v>
      </c>
      <c r="L743" s="3">
        <v>0.86399999999999999</v>
      </c>
      <c r="M743" s="2">
        <v>45588</v>
      </c>
      <c r="N743" t="s">
        <v>7</v>
      </c>
      <c r="O743" t="s">
        <v>5</v>
      </c>
      <c r="P743" s="3">
        <v>30</v>
      </c>
      <c r="Q743" s="3">
        <v>864</v>
      </c>
      <c r="R743" s="2">
        <v>45588</v>
      </c>
      <c r="S743" t="s">
        <v>17</v>
      </c>
      <c r="T743" t="s">
        <v>18</v>
      </c>
      <c r="U743" s="3">
        <v>18</v>
      </c>
      <c r="V743" t="s">
        <v>10</v>
      </c>
    </row>
    <row r="744" spans="1:22" hidden="1" x14ac:dyDescent="0.2">
      <c r="A744" t="s">
        <v>0</v>
      </c>
      <c r="B744" s="2">
        <v>45499</v>
      </c>
      <c r="C744" t="s">
        <v>692</v>
      </c>
      <c r="D744" t="s">
        <v>686</v>
      </c>
      <c r="E744" t="s">
        <v>687</v>
      </c>
      <c r="F744" t="s">
        <v>687</v>
      </c>
      <c r="G744" t="s">
        <v>19</v>
      </c>
      <c r="H744">
        <v>160976</v>
      </c>
      <c r="I744" t="s">
        <v>693</v>
      </c>
      <c r="J744" t="str">
        <f t="shared" si="11"/>
        <v>AE</v>
      </c>
      <c r="K744" s="3">
        <v>32</v>
      </c>
      <c r="L744" s="3">
        <v>5.76</v>
      </c>
      <c r="M744" s="2">
        <v>45525</v>
      </c>
      <c r="N744" t="s">
        <v>7</v>
      </c>
      <c r="O744" t="s">
        <v>5</v>
      </c>
      <c r="P744" s="3">
        <v>22</v>
      </c>
      <c r="Q744" s="3">
        <v>5760</v>
      </c>
      <c r="R744" s="2">
        <v>45525</v>
      </c>
      <c r="S744" t="s">
        <v>17</v>
      </c>
      <c r="T744" t="s">
        <v>18</v>
      </c>
      <c r="U744" s="3">
        <v>10</v>
      </c>
      <c r="V744" t="s">
        <v>10</v>
      </c>
    </row>
    <row r="745" spans="1:22" hidden="1" x14ac:dyDescent="0.2">
      <c r="A745" t="s">
        <v>0</v>
      </c>
      <c r="B745" s="2">
        <v>45526</v>
      </c>
      <c r="C745" t="s">
        <v>694</v>
      </c>
      <c r="D745" t="s">
        <v>686</v>
      </c>
      <c r="E745" t="s">
        <v>687</v>
      </c>
      <c r="F745" t="s">
        <v>687</v>
      </c>
      <c r="G745" t="s">
        <v>53</v>
      </c>
      <c r="H745">
        <v>211496</v>
      </c>
      <c r="I745" t="s">
        <v>33</v>
      </c>
      <c r="J745" t="str">
        <f t="shared" si="11"/>
        <v>AE</v>
      </c>
      <c r="K745" s="3">
        <v>36</v>
      </c>
      <c r="L745" s="3">
        <v>0.64800000000000002</v>
      </c>
      <c r="M745" s="2">
        <v>45611</v>
      </c>
      <c r="N745" t="s">
        <v>7</v>
      </c>
      <c r="O745" t="s">
        <v>5</v>
      </c>
      <c r="P745" s="3">
        <v>36</v>
      </c>
      <c r="Q745" s="3">
        <v>648</v>
      </c>
      <c r="R745" s="2">
        <v>45611</v>
      </c>
      <c r="S745" t="s">
        <v>8</v>
      </c>
      <c r="T745" t="s">
        <v>9</v>
      </c>
      <c r="U745" s="3">
        <v>0</v>
      </c>
      <c r="V745" t="s">
        <v>10</v>
      </c>
    </row>
    <row r="746" spans="1:22" hidden="1" x14ac:dyDescent="0.2">
      <c r="A746" t="s">
        <v>0</v>
      </c>
      <c r="B746" s="2">
        <v>45526</v>
      </c>
      <c r="C746" t="s">
        <v>694</v>
      </c>
      <c r="D746" t="s">
        <v>686</v>
      </c>
      <c r="E746" t="s">
        <v>687</v>
      </c>
      <c r="F746" t="s">
        <v>687</v>
      </c>
      <c r="G746" t="s">
        <v>74</v>
      </c>
      <c r="H746">
        <v>217120</v>
      </c>
      <c r="I746" t="s">
        <v>695</v>
      </c>
      <c r="J746" t="str">
        <f t="shared" si="11"/>
        <v>SG</v>
      </c>
      <c r="K746" s="3">
        <v>840</v>
      </c>
      <c r="L746" s="3">
        <v>8.6240000000000006</v>
      </c>
      <c r="M746" s="2">
        <v>45554</v>
      </c>
      <c r="N746" t="s">
        <v>7</v>
      </c>
      <c r="O746" t="s">
        <v>5</v>
      </c>
      <c r="P746" s="3">
        <v>9</v>
      </c>
      <c r="Q746" s="3">
        <v>8624.2800000000007</v>
      </c>
      <c r="R746" s="2">
        <v>45554</v>
      </c>
      <c r="S746" t="s">
        <v>17</v>
      </c>
      <c r="T746" t="s">
        <v>18</v>
      </c>
      <c r="U746" s="3">
        <v>831</v>
      </c>
      <c r="V746" t="s">
        <v>10</v>
      </c>
    </row>
    <row r="747" spans="1:22" hidden="1" x14ac:dyDescent="0.2">
      <c r="A747" t="s">
        <v>0</v>
      </c>
      <c r="B747" s="2">
        <v>45526</v>
      </c>
      <c r="C747" t="s">
        <v>696</v>
      </c>
      <c r="D747" t="s">
        <v>686</v>
      </c>
      <c r="E747" t="s">
        <v>687</v>
      </c>
      <c r="F747" t="s">
        <v>687</v>
      </c>
      <c r="G747" t="s">
        <v>15</v>
      </c>
      <c r="H747">
        <v>182159</v>
      </c>
      <c r="I747" t="s">
        <v>691</v>
      </c>
      <c r="J747" t="str">
        <f t="shared" si="11"/>
        <v xml:space="preserve"> C</v>
      </c>
      <c r="K747" s="3">
        <v>50</v>
      </c>
      <c r="L747" s="3">
        <v>0.9</v>
      </c>
      <c r="M747" s="2">
        <v>45611</v>
      </c>
      <c r="N747" t="s">
        <v>7</v>
      </c>
      <c r="O747" t="s">
        <v>5</v>
      </c>
      <c r="P747" s="3">
        <v>50</v>
      </c>
      <c r="Q747" s="3">
        <v>900</v>
      </c>
      <c r="R747" s="2">
        <v>45611</v>
      </c>
      <c r="S747" t="s">
        <v>8</v>
      </c>
      <c r="T747" t="s">
        <v>9</v>
      </c>
      <c r="U747" s="3">
        <v>0</v>
      </c>
      <c r="V747" t="s">
        <v>10</v>
      </c>
    </row>
    <row r="748" spans="1:22" hidden="1" x14ac:dyDescent="0.2">
      <c r="A748" t="s">
        <v>0</v>
      </c>
      <c r="B748" s="2">
        <v>45559</v>
      </c>
      <c r="C748" t="s">
        <v>697</v>
      </c>
      <c r="D748" t="s">
        <v>686</v>
      </c>
      <c r="E748" t="s">
        <v>687</v>
      </c>
      <c r="F748" t="s">
        <v>687</v>
      </c>
      <c r="G748" t="s">
        <v>19</v>
      </c>
      <c r="H748">
        <v>214145</v>
      </c>
      <c r="I748" t="s">
        <v>689</v>
      </c>
      <c r="J748" t="str">
        <f t="shared" si="11"/>
        <v xml:space="preserve"> C</v>
      </c>
      <c r="K748" s="3">
        <v>60</v>
      </c>
      <c r="L748" s="3">
        <v>0.622</v>
      </c>
      <c r="M748" s="2">
        <v>45644</v>
      </c>
      <c r="N748" t="s">
        <v>7</v>
      </c>
      <c r="O748" t="s">
        <v>5</v>
      </c>
      <c r="P748" s="3">
        <v>60</v>
      </c>
      <c r="Q748" s="3">
        <v>622.32000000000005</v>
      </c>
      <c r="R748" s="2">
        <v>45644</v>
      </c>
      <c r="S748" t="s">
        <v>8</v>
      </c>
      <c r="T748" t="s">
        <v>9</v>
      </c>
      <c r="U748" s="3">
        <v>0</v>
      </c>
      <c r="V748" t="s">
        <v>10</v>
      </c>
    </row>
    <row r="749" spans="1:22" hidden="1" x14ac:dyDescent="0.2">
      <c r="A749" t="s">
        <v>0</v>
      </c>
      <c r="B749" s="2">
        <v>45559</v>
      </c>
      <c r="C749" t="s">
        <v>697</v>
      </c>
      <c r="D749" t="s">
        <v>686</v>
      </c>
      <c r="E749" t="s">
        <v>687</v>
      </c>
      <c r="F749" t="s">
        <v>687</v>
      </c>
      <c r="G749" t="s">
        <v>27</v>
      </c>
      <c r="H749">
        <v>209832</v>
      </c>
      <c r="I749" t="s">
        <v>688</v>
      </c>
      <c r="J749" t="str">
        <f t="shared" si="11"/>
        <v>AE</v>
      </c>
      <c r="K749" s="3">
        <v>14</v>
      </c>
      <c r="L749" s="3">
        <v>2.52</v>
      </c>
      <c r="M749" s="2">
        <v>45594</v>
      </c>
      <c r="N749" t="s">
        <v>7</v>
      </c>
      <c r="O749" t="s">
        <v>5</v>
      </c>
      <c r="P749" s="3">
        <v>14</v>
      </c>
      <c r="Q749" s="3">
        <v>2520</v>
      </c>
      <c r="R749" s="2">
        <v>45594</v>
      </c>
      <c r="S749" t="s">
        <v>8</v>
      </c>
      <c r="T749" t="s">
        <v>9</v>
      </c>
      <c r="U749" s="3">
        <v>0</v>
      </c>
      <c r="V749" t="s">
        <v>10</v>
      </c>
    </row>
    <row r="750" spans="1:22" x14ac:dyDescent="0.2">
      <c r="A750" t="s">
        <v>0</v>
      </c>
      <c r="B750" s="2">
        <v>45559</v>
      </c>
      <c r="C750" t="s">
        <v>697</v>
      </c>
      <c r="D750" t="s">
        <v>686</v>
      </c>
      <c r="E750" t="s">
        <v>687</v>
      </c>
      <c r="F750" t="s">
        <v>687</v>
      </c>
      <c r="G750" t="s">
        <v>29</v>
      </c>
      <c r="H750">
        <v>217120</v>
      </c>
      <c r="I750" t="s">
        <v>695</v>
      </c>
      <c r="J750" t="str">
        <f t="shared" si="11"/>
        <v>SG</v>
      </c>
      <c r="K750" s="3">
        <v>900</v>
      </c>
      <c r="L750" s="3">
        <v>9.24</v>
      </c>
      <c r="M750" s="2">
        <v>45587</v>
      </c>
      <c r="N750" t="s">
        <v>7</v>
      </c>
      <c r="O750" t="s">
        <v>5</v>
      </c>
      <c r="P750" s="3">
        <v>900</v>
      </c>
      <c r="Q750" s="3">
        <v>9240.2999999999993</v>
      </c>
      <c r="R750" s="2">
        <v>45587</v>
      </c>
      <c r="S750" t="s">
        <v>8</v>
      </c>
      <c r="T750" t="s">
        <v>9</v>
      </c>
      <c r="U750" s="3">
        <v>0</v>
      </c>
      <c r="V750" t="s">
        <v>10</v>
      </c>
    </row>
    <row r="751" spans="1:22" hidden="1" x14ac:dyDescent="0.2">
      <c r="A751" t="s">
        <v>0</v>
      </c>
      <c r="B751" s="2">
        <v>45559</v>
      </c>
      <c r="C751" t="s">
        <v>697</v>
      </c>
      <c r="D751" t="s">
        <v>686</v>
      </c>
      <c r="E751" t="s">
        <v>687</v>
      </c>
      <c r="F751" t="s">
        <v>687</v>
      </c>
      <c r="G751" t="s">
        <v>51</v>
      </c>
      <c r="H751">
        <v>194621</v>
      </c>
      <c r="I751" t="s">
        <v>44</v>
      </c>
      <c r="J751" t="str">
        <f t="shared" si="11"/>
        <v>SG</v>
      </c>
      <c r="K751" s="3">
        <v>240</v>
      </c>
      <c r="L751" s="3">
        <v>43.88</v>
      </c>
      <c r="M751" s="2">
        <v>45568</v>
      </c>
      <c r="N751" t="s">
        <v>7</v>
      </c>
      <c r="O751" t="s">
        <v>5</v>
      </c>
      <c r="P751" s="3">
        <v>240</v>
      </c>
      <c r="Q751" s="3">
        <v>43879.68</v>
      </c>
      <c r="R751" s="2">
        <v>45568</v>
      </c>
      <c r="S751" t="s">
        <v>8</v>
      </c>
      <c r="T751" t="s">
        <v>9</v>
      </c>
      <c r="U751" s="3">
        <v>0</v>
      </c>
      <c r="V751" t="s">
        <v>88</v>
      </c>
    </row>
    <row r="752" spans="1:22" hidden="1" x14ac:dyDescent="0.2">
      <c r="A752" t="s">
        <v>0</v>
      </c>
      <c r="B752" s="2">
        <v>45559</v>
      </c>
      <c r="C752" t="s">
        <v>697</v>
      </c>
      <c r="D752" t="s">
        <v>686</v>
      </c>
      <c r="E752" t="s">
        <v>687</v>
      </c>
      <c r="F752" t="s">
        <v>687</v>
      </c>
      <c r="G752" t="s">
        <v>53</v>
      </c>
      <c r="H752">
        <v>194621</v>
      </c>
      <c r="I752" t="s">
        <v>44</v>
      </c>
      <c r="J752" t="str">
        <f t="shared" si="11"/>
        <v>SG</v>
      </c>
      <c r="K752" s="3">
        <v>103</v>
      </c>
      <c r="L752" s="3">
        <v>18.832000000000001</v>
      </c>
      <c r="M752" s="2">
        <v>45580</v>
      </c>
      <c r="N752" t="s">
        <v>7</v>
      </c>
      <c r="O752" t="s">
        <v>5</v>
      </c>
      <c r="P752" s="3">
        <v>103</v>
      </c>
      <c r="Q752" s="3">
        <v>18831.696</v>
      </c>
      <c r="R752" s="2">
        <v>45580</v>
      </c>
      <c r="S752" t="s">
        <v>8</v>
      </c>
      <c r="T752" t="s">
        <v>9</v>
      </c>
      <c r="U752" s="3">
        <v>0</v>
      </c>
      <c r="V752" t="s">
        <v>88</v>
      </c>
    </row>
    <row r="753" spans="1:22" hidden="1" x14ac:dyDescent="0.2">
      <c r="A753" t="s">
        <v>0</v>
      </c>
      <c r="B753" s="2">
        <v>45559</v>
      </c>
      <c r="C753" t="s">
        <v>697</v>
      </c>
      <c r="D753" t="s">
        <v>686</v>
      </c>
      <c r="E753" t="s">
        <v>687</v>
      </c>
      <c r="F753" t="s">
        <v>687</v>
      </c>
      <c r="G753" t="s">
        <v>55</v>
      </c>
      <c r="H753">
        <v>211496</v>
      </c>
      <c r="I753" t="s">
        <v>33</v>
      </c>
      <c r="J753" t="str">
        <f t="shared" si="11"/>
        <v>AE</v>
      </c>
      <c r="K753" s="3">
        <v>108</v>
      </c>
      <c r="L753" s="3">
        <v>1.944</v>
      </c>
      <c r="M753" s="2">
        <v>45594</v>
      </c>
      <c r="N753" t="s">
        <v>7</v>
      </c>
      <c r="O753" t="s">
        <v>5</v>
      </c>
      <c r="P753" s="3">
        <v>108</v>
      </c>
      <c r="Q753" s="3">
        <v>1944</v>
      </c>
      <c r="R753" s="2">
        <v>45594</v>
      </c>
      <c r="S753" t="s">
        <v>8</v>
      </c>
      <c r="T753" t="s">
        <v>9</v>
      </c>
      <c r="U753" s="3">
        <v>0</v>
      </c>
      <c r="V753" t="s">
        <v>10</v>
      </c>
    </row>
    <row r="754" spans="1:22" hidden="1" x14ac:dyDescent="0.2">
      <c r="A754" t="s">
        <v>0</v>
      </c>
      <c r="B754" s="2">
        <v>45559</v>
      </c>
      <c r="C754" t="s">
        <v>698</v>
      </c>
      <c r="D754" t="s">
        <v>686</v>
      </c>
      <c r="E754" t="s">
        <v>687</v>
      </c>
      <c r="F754" t="s">
        <v>687</v>
      </c>
      <c r="G754" t="s">
        <v>5</v>
      </c>
      <c r="H754">
        <v>182158</v>
      </c>
      <c r="I754" t="s">
        <v>594</v>
      </c>
      <c r="J754" t="str">
        <f t="shared" si="11"/>
        <v xml:space="preserve"> C</v>
      </c>
      <c r="K754" s="3">
        <v>4</v>
      </c>
      <c r="L754" s="3">
        <v>0.72</v>
      </c>
      <c r="M754" s="2">
        <v>45568</v>
      </c>
      <c r="N754" t="s">
        <v>7</v>
      </c>
      <c r="O754" t="s">
        <v>5</v>
      </c>
      <c r="P754" s="3">
        <v>4</v>
      </c>
      <c r="Q754" s="3">
        <v>720</v>
      </c>
      <c r="R754" s="2">
        <v>45568</v>
      </c>
      <c r="S754" t="s">
        <v>8</v>
      </c>
      <c r="T754" t="s">
        <v>9</v>
      </c>
      <c r="U754" s="3">
        <v>0</v>
      </c>
      <c r="V754" t="s">
        <v>10</v>
      </c>
    </row>
    <row r="755" spans="1:22" x14ac:dyDescent="0.2">
      <c r="A755" t="s">
        <v>0</v>
      </c>
      <c r="B755" s="2">
        <v>45559</v>
      </c>
      <c r="C755" t="s">
        <v>699</v>
      </c>
      <c r="D755" t="s">
        <v>686</v>
      </c>
      <c r="E755" t="s">
        <v>687</v>
      </c>
      <c r="F755" t="s">
        <v>687</v>
      </c>
      <c r="G755" t="s">
        <v>49</v>
      </c>
      <c r="H755">
        <v>201369</v>
      </c>
      <c r="I755" t="s">
        <v>700</v>
      </c>
      <c r="J755" t="str">
        <f t="shared" si="11"/>
        <v>SG</v>
      </c>
      <c r="K755" s="3">
        <v>120</v>
      </c>
      <c r="L755" s="3">
        <v>1.9370000000000001</v>
      </c>
      <c r="M755" s="2">
        <v>45580</v>
      </c>
      <c r="N755" t="s">
        <v>7</v>
      </c>
      <c r="O755" t="s">
        <v>5</v>
      </c>
      <c r="P755" s="3">
        <v>57</v>
      </c>
      <c r="Q755" s="3">
        <v>1936.8</v>
      </c>
      <c r="R755" s="2">
        <v>45580</v>
      </c>
      <c r="S755" t="s">
        <v>17</v>
      </c>
      <c r="T755" t="s">
        <v>18</v>
      </c>
      <c r="U755" s="3">
        <v>63</v>
      </c>
      <c r="V755" t="s">
        <v>10</v>
      </c>
    </row>
    <row r="756" spans="1:22" x14ac:dyDescent="0.2">
      <c r="A756" t="s">
        <v>0</v>
      </c>
      <c r="B756" s="2">
        <v>45559</v>
      </c>
      <c r="C756" t="s">
        <v>701</v>
      </c>
      <c r="D756" t="s">
        <v>686</v>
      </c>
      <c r="E756" t="s">
        <v>687</v>
      </c>
      <c r="F756" t="s">
        <v>687</v>
      </c>
      <c r="G756" t="s">
        <v>27</v>
      </c>
      <c r="H756">
        <v>216968</v>
      </c>
      <c r="I756" t="s">
        <v>702</v>
      </c>
      <c r="J756" t="str">
        <f t="shared" si="11"/>
        <v>SG</v>
      </c>
      <c r="K756" s="3">
        <v>240</v>
      </c>
      <c r="L756" s="3">
        <v>2.5409999999999999</v>
      </c>
      <c r="M756" s="2">
        <v>45587</v>
      </c>
      <c r="N756" t="s">
        <v>7</v>
      </c>
      <c r="O756" t="s">
        <v>5</v>
      </c>
      <c r="P756" s="3">
        <v>112</v>
      </c>
      <c r="Q756" s="3">
        <v>2540.88</v>
      </c>
      <c r="R756" s="2">
        <v>45587</v>
      </c>
      <c r="S756" t="s">
        <v>17</v>
      </c>
      <c r="T756" t="s">
        <v>18</v>
      </c>
      <c r="U756" s="3">
        <v>128</v>
      </c>
      <c r="V756" t="s">
        <v>10</v>
      </c>
    </row>
    <row r="757" spans="1:22" hidden="1" x14ac:dyDescent="0.2">
      <c r="A757" t="s">
        <v>0</v>
      </c>
      <c r="B757" s="2">
        <v>45589</v>
      </c>
      <c r="C757" t="s">
        <v>703</v>
      </c>
      <c r="D757" t="s">
        <v>686</v>
      </c>
      <c r="E757" t="s">
        <v>687</v>
      </c>
      <c r="F757" t="s">
        <v>687</v>
      </c>
      <c r="G757" t="s">
        <v>15</v>
      </c>
      <c r="H757">
        <v>140190</v>
      </c>
      <c r="I757" t="s">
        <v>382</v>
      </c>
      <c r="J757" t="str">
        <f t="shared" si="11"/>
        <v xml:space="preserve"> C</v>
      </c>
      <c r="K757" s="3">
        <v>24</v>
      </c>
      <c r="L757" s="3">
        <v>0.432</v>
      </c>
      <c r="M757" s="2">
        <v>45685</v>
      </c>
      <c r="N757" t="s">
        <v>7</v>
      </c>
      <c r="O757" t="s">
        <v>5</v>
      </c>
      <c r="P757" s="3">
        <v>24</v>
      </c>
      <c r="Q757" s="3">
        <v>432</v>
      </c>
      <c r="R757" s="2">
        <v>45685</v>
      </c>
      <c r="S757" t="s">
        <v>8</v>
      </c>
      <c r="T757" t="s">
        <v>9</v>
      </c>
      <c r="U757" s="3">
        <v>0</v>
      </c>
      <c r="V757" t="s">
        <v>10</v>
      </c>
    </row>
    <row r="758" spans="1:22" hidden="1" x14ac:dyDescent="0.2">
      <c r="A758" t="s">
        <v>0</v>
      </c>
      <c r="B758" s="2">
        <v>45589</v>
      </c>
      <c r="C758" t="s">
        <v>703</v>
      </c>
      <c r="D758" t="s">
        <v>686</v>
      </c>
      <c r="E758" t="s">
        <v>687</v>
      </c>
      <c r="F758" t="s">
        <v>687</v>
      </c>
      <c r="G758" t="s">
        <v>34</v>
      </c>
      <c r="H758">
        <v>224182</v>
      </c>
      <c r="I758" t="s">
        <v>704</v>
      </c>
      <c r="J758" t="str">
        <f t="shared" si="11"/>
        <v>SG</v>
      </c>
      <c r="K758" s="3">
        <v>8</v>
      </c>
      <c r="L758" s="3">
        <v>1.4339999999999999</v>
      </c>
      <c r="M758" s="2">
        <v>45611</v>
      </c>
      <c r="N758" t="s">
        <v>7</v>
      </c>
      <c r="O758" t="s">
        <v>5</v>
      </c>
      <c r="P758" s="3">
        <v>8</v>
      </c>
      <c r="Q758" s="3">
        <v>1434.4</v>
      </c>
      <c r="R758" s="2">
        <v>45611</v>
      </c>
      <c r="S758" t="s">
        <v>8</v>
      </c>
      <c r="T758" t="s">
        <v>9</v>
      </c>
      <c r="U758" s="3">
        <v>0</v>
      </c>
      <c r="V758" t="s">
        <v>10</v>
      </c>
    </row>
    <row r="759" spans="1:22" hidden="1" x14ac:dyDescent="0.2">
      <c r="A759" t="s">
        <v>0</v>
      </c>
      <c r="B759" s="2">
        <v>45589</v>
      </c>
      <c r="C759" t="s">
        <v>703</v>
      </c>
      <c r="D759" t="s">
        <v>686</v>
      </c>
      <c r="E759" t="s">
        <v>687</v>
      </c>
      <c r="F759" t="s">
        <v>687</v>
      </c>
      <c r="G759" t="s">
        <v>53</v>
      </c>
      <c r="H759">
        <v>194482</v>
      </c>
      <c r="I759" t="s">
        <v>513</v>
      </c>
      <c r="J759" t="str">
        <f t="shared" si="11"/>
        <v>SG</v>
      </c>
      <c r="K759" s="3">
        <v>4</v>
      </c>
      <c r="L759" s="3">
        <v>0.71699999999999997</v>
      </c>
      <c r="M759" s="2">
        <v>45611</v>
      </c>
      <c r="N759" t="s">
        <v>7</v>
      </c>
      <c r="O759" t="s">
        <v>5</v>
      </c>
      <c r="P759" s="3">
        <v>4</v>
      </c>
      <c r="Q759" s="3">
        <v>717.2</v>
      </c>
      <c r="R759" s="2">
        <v>45611</v>
      </c>
      <c r="S759" t="s">
        <v>8</v>
      </c>
      <c r="T759" t="s">
        <v>9</v>
      </c>
      <c r="U759" s="3">
        <v>0</v>
      </c>
      <c r="V759" t="s">
        <v>10</v>
      </c>
    </row>
    <row r="760" spans="1:22" hidden="1" x14ac:dyDescent="0.2">
      <c r="A760" t="s">
        <v>0</v>
      </c>
      <c r="B760" s="2">
        <v>45589</v>
      </c>
      <c r="C760" t="s">
        <v>703</v>
      </c>
      <c r="D760" t="s">
        <v>686</v>
      </c>
      <c r="E760" t="s">
        <v>687</v>
      </c>
      <c r="F760" t="s">
        <v>687</v>
      </c>
      <c r="G760" t="s">
        <v>55</v>
      </c>
      <c r="H760">
        <v>161849</v>
      </c>
      <c r="I760" t="s">
        <v>705</v>
      </c>
      <c r="J760" t="str">
        <f t="shared" si="11"/>
        <v>AE</v>
      </c>
      <c r="K760" s="3">
        <v>4</v>
      </c>
      <c r="L760" s="3">
        <v>0.72</v>
      </c>
      <c r="M760" s="2">
        <v>45625</v>
      </c>
      <c r="N760" t="s">
        <v>7</v>
      </c>
      <c r="O760" t="s">
        <v>5</v>
      </c>
      <c r="P760" s="3">
        <v>1</v>
      </c>
      <c r="Q760" s="3">
        <v>720</v>
      </c>
      <c r="R760" s="2">
        <v>45625</v>
      </c>
      <c r="S760" t="s">
        <v>17</v>
      </c>
      <c r="T760" t="s">
        <v>18</v>
      </c>
      <c r="U760" s="3">
        <v>3</v>
      </c>
      <c r="V760" t="s">
        <v>10</v>
      </c>
    </row>
    <row r="761" spans="1:22" hidden="1" x14ac:dyDescent="0.2">
      <c r="A761" t="s">
        <v>0</v>
      </c>
      <c r="B761" s="2">
        <v>45589</v>
      </c>
      <c r="C761" t="s">
        <v>703</v>
      </c>
      <c r="D761" t="s">
        <v>686</v>
      </c>
      <c r="E761" t="s">
        <v>687</v>
      </c>
      <c r="F761" t="s">
        <v>687</v>
      </c>
      <c r="G761" t="s">
        <v>74</v>
      </c>
      <c r="H761">
        <v>224159</v>
      </c>
      <c r="I761" t="s">
        <v>639</v>
      </c>
      <c r="J761" t="str">
        <f t="shared" si="11"/>
        <v>SG</v>
      </c>
      <c r="K761" s="3">
        <v>14</v>
      </c>
      <c r="L761" s="3">
        <v>2.5030000000000001</v>
      </c>
      <c r="M761" s="2">
        <v>45611</v>
      </c>
      <c r="N761" t="s">
        <v>7</v>
      </c>
      <c r="O761" t="s">
        <v>5</v>
      </c>
      <c r="P761" s="3">
        <v>14</v>
      </c>
      <c r="Q761" s="3">
        <v>2502.64</v>
      </c>
      <c r="R761" s="2">
        <v>45611</v>
      </c>
      <c r="S761" t="s">
        <v>8</v>
      </c>
      <c r="T761" t="s">
        <v>9</v>
      </c>
      <c r="U761" s="3">
        <v>0</v>
      </c>
      <c r="V761" t="s">
        <v>10</v>
      </c>
    </row>
    <row r="762" spans="1:22" hidden="1" x14ac:dyDescent="0.2">
      <c r="A762" t="s">
        <v>0</v>
      </c>
      <c r="B762" s="2">
        <v>45589</v>
      </c>
      <c r="C762" t="s">
        <v>703</v>
      </c>
      <c r="D762" t="s">
        <v>686</v>
      </c>
      <c r="E762" t="s">
        <v>687</v>
      </c>
      <c r="F762" t="s">
        <v>687</v>
      </c>
      <c r="G762" t="s">
        <v>76</v>
      </c>
      <c r="H762">
        <v>194497</v>
      </c>
      <c r="I762" t="s">
        <v>282</v>
      </c>
      <c r="J762" t="str">
        <f t="shared" si="11"/>
        <v>SG</v>
      </c>
      <c r="K762" s="3">
        <v>11</v>
      </c>
      <c r="L762" s="3">
        <v>1.9770000000000001</v>
      </c>
      <c r="M762" s="2">
        <v>45611</v>
      </c>
      <c r="N762" t="s">
        <v>7</v>
      </c>
      <c r="O762" t="s">
        <v>5</v>
      </c>
      <c r="P762" s="3">
        <v>11</v>
      </c>
      <c r="Q762" s="3">
        <v>1976.8320000000001</v>
      </c>
      <c r="R762" s="2">
        <v>45611</v>
      </c>
      <c r="S762" t="s">
        <v>8</v>
      </c>
      <c r="T762" t="s">
        <v>9</v>
      </c>
      <c r="U762" s="3">
        <v>0</v>
      </c>
      <c r="V762" t="s">
        <v>10</v>
      </c>
    </row>
    <row r="763" spans="1:22" hidden="1" x14ac:dyDescent="0.2">
      <c r="A763" t="s">
        <v>0</v>
      </c>
      <c r="B763" s="2">
        <v>45589</v>
      </c>
      <c r="C763" t="s">
        <v>703</v>
      </c>
      <c r="D763" t="s">
        <v>686</v>
      </c>
      <c r="E763" t="s">
        <v>687</v>
      </c>
      <c r="F763" t="s">
        <v>687</v>
      </c>
      <c r="G763" t="s">
        <v>160</v>
      </c>
      <c r="H763">
        <v>231526</v>
      </c>
      <c r="I763" t="s">
        <v>706</v>
      </c>
      <c r="J763" t="str">
        <f t="shared" si="11"/>
        <v>SG</v>
      </c>
      <c r="K763" s="3">
        <v>120</v>
      </c>
      <c r="L763" s="3">
        <v>2.0840000000000001</v>
      </c>
      <c r="M763" s="2">
        <v>45611</v>
      </c>
      <c r="N763" t="s">
        <v>7</v>
      </c>
      <c r="O763" t="s">
        <v>5</v>
      </c>
      <c r="P763" s="3">
        <v>120</v>
      </c>
      <c r="Q763" s="3">
        <v>2084.4</v>
      </c>
      <c r="R763" s="2">
        <v>45611</v>
      </c>
      <c r="S763" t="s">
        <v>8</v>
      </c>
      <c r="T763" t="s">
        <v>9</v>
      </c>
      <c r="U763" s="3">
        <v>0</v>
      </c>
      <c r="V763" t="s">
        <v>10</v>
      </c>
    </row>
    <row r="764" spans="1:22" hidden="1" x14ac:dyDescent="0.2">
      <c r="A764" t="s">
        <v>0</v>
      </c>
      <c r="B764" s="2">
        <v>45589</v>
      </c>
      <c r="C764" t="s">
        <v>703</v>
      </c>
      <c r="D764" t="s">
        <v>686</v>
      </c>
      <c r="E764" t="s">
        <v>687</v>
      </c>
      <c r="F764" t="s">
        <v>687</v>
      </c>
      <c r="G764" t="s">
        <v>162</v>
      </c>
      <c r="H764">
        <v>230915</v>
      </c>
      <c r="I764" t="s">
        <v>707</v>
      </c>
      <c r="J764" t="str">
        <f t="shared" si="11"/>
        <v>SG</v>
      </c>
      <c r="K764" s="3">
        <v>300</v>
      </c>
      <c r="L764" s="3">
        <v>3.0659999999999998</v>
      </c>
      <c r="M764" s="2">
        <v>45618</v>
      </c>
      <c r="N764" t="s">
        <v>7</v>
      </c>
      <c r="O764" t="s">
        <v>5</v>
      </c>
      <c r="P764" s="3">
        <v>300</v>
      </c>
      <c r="Q764" s="3">
        <v>3066</v>
      </c>
      <c r="R764" s="2">
        <v>45618</v>
      </c>
      <c r="S764" t="s">
        <v>8</v>
      </c>
      <c r="T764" t="s">
        <v>9</v>
      </c>
      <c r="U764" s="3">
        <v>0</v>
      </c>
      <c r="V764" t="s">
        <v>10</v>
      </c>
    </row>
    <row r="765" spans="1:22" hidden="1" x14ac:dyDescent="0.2">
      <c r="A765" t="s">
        <v>0</v>
      </c>
      <c r="B765" s="2">
        <v>45589</v>
      </c>
      <c r="C765" t="s">
        <v>708</v>
      </c>
      <c r="D765" t="s">
        <v>686</v>
      </c>
      <c r="E765" t="s">
        <v>687</v>
      </c>
      <c r="F765" t="s">
        <v>687</v>
      </c>
      <c r="G765" t="s">
        <v>15</v>
      </c>
      <c r="H765">
        <v>230914</v>
      </c>
      <c r="I765" t="s">
        <v>709</v>
      </c>
      <c r="J765" t="str">
        <f t="shared" si="11"/>
        <v>SG</v>
      </c>
      <c r="K765" s="3">
        <v>20</v>
      </c>
      <c r="L765" s="3">
        <v>0.20399999999999999</v>
      </c>
      <c r="M765" s="2">
        <v>45618</v>
      </c>
      <c r="N765" t="s">
        <v>7</v>
      </c>
      <c r="O765" t="s">
        <v>5</v>
      </c>
      <c r="P765" s="3">
        <v>20</v>
      </c>
      <c r="Q765" s="3">
        <v>204.4</v>
      </c>
      <c r="R765" s="2">
        <v>45618</v>
      </c>
      <c r="S765" t="s">
        <v>8</v>
      </c>
      <c r="T765" t="s">
        <v>9</v>
      </c>
      <c r="U765" s="3">
        <v>0</v>
      </c>
      <c r="V765" t="s">
        <v>10</v>
      </c>
    </row>
    <row r="766" spans="1:22" hidden="1" x14ac:dyDescent="0.2">
      <c r="A766" t="s">
        <v>0</v>
      </c>
      <c r="B766" s="2">
        <v>45589</v>
      </c>
      <c r="C766" t="s">
        <v>708</v>
      </c>
      <c r="D766" t="s">
        <v>686</v>
      </c>
      <c r="E766" t="s">
        <v>687</v>
      </c>
      <c r="F766" t="s">
        <v>687</v>
      </c>
      <c r="G766" t="s">
        <v>19</v>
      </c>
      <c r="H766">
        <v>217117</v>
      </c>
      <c r="I766" t="s">
        <v>710</v>
      </c>
      <c r="J766" t="str">
        <f t="shared" si="11"/>
        <v>SG</v>
      </c>
      <c r="K766" s="3">
        <v>36</v>
      </c>
      <c r="L766" s="3">
        <v>0.36799999999999999</v>
      </c>
      <c r="M766" s="2">
        <v>45618</v>
      </c>
      <c r="N766" t="s">
        <v>7</v>
      </c>
      <c r="O766" t="s">
        <v>5</v>
      </c>
      <c r="P766" s="3">
        <v>36</v>
      </c>
      <c r="Q766" s="3">
        <v>368.06400000000002</v>
      </c>
      <c r="R766" s="2">
        <v>45618</v>
      </c>
      <c r="S766" t="s">
        <v>8</v>
      </c>
      <c r="T766" t="s">
        <v>9</v>
      </c>
      <c r="U766" s="3">
        <v>0</v>
      </c>
      <c r="V766" t="s">
        <v>10</v>
      </c>
    </row>
    <row r="767" spans="1:22" hidden="1" x14ac:dyDescent="0.2">
      <c r="A767" t="s">
        <v>0</v>
      </c>
      <c r="B767" s="2">
        <v>45589</v>
      </c>
      <c r="C767" t="s">
        <v>708</v>
      </c>
      <c r="D767" t="s">
        <v>686</v>
      </c>
      <c r="E767" t="s">
        <v>687</v>
      </c>
      <c r="F767" t="s">
        <v>687</v>
      </c>
      <c r="G767" t="s">
        <v>5</v>
      </c>
      <c r="H767">
        <v>211496</v>
      </c>
      <c r="I767" t="s">
        <v>33</v>
      </c>
      <c r="J767" t="str">
        <f t="shared" si="11"/>
        <v>AE</v>
      </c>
      <c r="K767" s="3">
        <v>36</v>
      </c>
      <c r="L767" s="3">
        <v>0.64800000000000002</v>
      </c>
      <c r="M767" s="2">
        <v>45625</v>
      </c>
      <c r="N767" t="s">
        <v>7</v>
      </c>
      <c r="O767" t="s">
        <v>5</v>
      </c>
      <c r="P767" s="3">
        <v>36</v>
      </c>
      <c r="Q767" s="3">
        <v>648</v>
      </c>
      <c r="R767" s="2">
        <v>45625</v>
      </c>
      <c r="S767" t="s">
        <v>8</v>
      </c>
      <c r="T767" t="s">
        <v>9</v>
      </c>
      <c r="U767" s="3">
        <v>0</v>
      </c>
      <c r="V767" t="s">
        <v>10</v>
      </c>
    </row>
    <row r="768" spans="1:22" hidden="1" x14ac:dyDescent="0.2">
      <c r="A768" t="s">
        <v>0</v>
      </c>
      <c r="B768" s="2">
        <v>45589</v>
      </c>
      <c r="C768" t="s">
        <v>708</v>
      </c>
      <c r="D768" t="s">
        <v>686</v>
      </c>
      <c r="E768" t="s">
        <v>687</v>
      </c>
      <c r="F768" t="s">
        <v>687</v>
      </c>
      <c r="G768" t="s">
        <v>27</v>
      </c>
      <c r="H768">
        <v>216903</v>
      </c>
      <c r="I768" t="s">
        <v>524</v>
      </c>
      <c r="J768" t="str">
        <f t="shared" si="11"/>
        <v>SG</v>
      </c>
      <c r="K768" s="3">
        <v>200</v>
      </c>
      <c r="L768" s="3">
        <v>2.1019999999999999</v>
      </c>
      <c r="M768" s="2">
        <v>45618</v>
      </c>
      <c r="N768" t="s">
        <v>7</v>
      </c>
      <c r="O768" t="s">
        <v>5</v>
      </c>
      <c r="P768" s="3">
        <v>200</v>
      </c>
      <c r="Q768" s="3">
        <v>2102.4</v>
      </c>
      <c r="R768" s="2">
        <v>45618</v>
      </c>
      <c r="S768" t="s">
        <v>8</v>
      </c>
      <c r="T768" t="s">
        <v>9</v>
      </c>
      <c r="U768" s="3">
        <v>0</v>
      </c>
      <c r="V768" t="s">
        <v>10</v>
      </c>
    </row>
    <row r="769" spans="1:22" hidden="1" x14ac:dyDescent="0.2">
      <c r="A769" t="s">
        <v>0</v>
      </c>
      <c r="B769" s="2">
        <v>45589</v>
      </c>
      <c r="C769" t="s">
        <v>708</v>
      </c>
      <c r="D769" t="s">
        <v>686</v>
      </c>
      <c r="E769" t="s">
        <v>687</v>
      </c>
      <c r="F769" t="s">
        <v>687</v>
      </c>
      <c r="G769" t="s">
        <v>29</v>
      </c>
      <c r="H769">
        <v>216904</v>
      </c>
      <c r="I769" t="s">
        <v>476</v>
      </c>
      <c r="J769" t="str">
        <f t="shared" si="11"/>
        <v>SG</v>
      </c>
      <c r="K769" s="3">
        <v>30</v>
      </c>
      <c r="L769" s="3">
        <v>0.39400000000000002</v>
      </c>
      <c r="M769" s="2">
        <v>45618</v>
      </c>
      <c r="N769" t="s">
        <v>7</v>
      </c>
      <c r="O769" t="s">
        <v>5</v>
      </c>
      <c r="P769" s="3">
        <v>30</v>
      </c>
      <c r="Q769" s="3">
        <v>394.2</v>
      </c>
      <c r="R769" s="2">
        <v>45618</v>
      </c>
      <c r="S769" t="s">
        <v>8</v>
      </c>
      <c r="T769" t="s">
        <v>9</v>
      </c>
      <c r="U769" s="3">
        <v>0</v>
      </c>
      <c r="V769" t="s">
        <v>10</v>
      </c>
    </row>
    <row r="770" spans="1:22" hidden="1" x14ac:dyDescent="0.2">
      <c r="A770" t="s">
        <v>0</v>
      </c>
      <c r="B770" s="2">
        <v>45589</v>
      </c>
      <c r="C770" t="s">
        <v>711</v>
      </c>
      <c r="D770" t="s">
        <v>686</v>
      </c>
      <c r="E770" t="s">
        <v>687</v>
      </c>
      <c r="F770" t="s">
        <v>687</v>
      </c>
      <c r="G770" t="s">
        <v>15</v>
      </c>
      <c r="H770">
        <v>216987</v>
      </c>
      <c r="I770" t="s">
        <v>422</v>
      </c>
      <c r="J770" t="str">
        <f t="shared" si="11"/>
        <v>SG</v>
      </c>
      <c r="K770" s="3">
        <v>240</v>
      </c>
      <c r="L770" s="3">
        <v>2.4710000000000001</v>
      </c>
      <c r="M770" s="2">
        <v>45601</v>
      </c>
      <c r="N770" t="s">
        <v>7</v>
      </c>
      <c r="O770" t="s">
        <v>5</v>
      </c>
      <c r="P770" s="3">
        <v>240</v>
      </c>
      <c r="Q770" s="3">
        <v>2471.04</v>
      </c>
      <c r="R770" s="2">
        <v>45601</v>
      </c>
      <c r="S770" t="s">
        <v>8</v>
      </c>
      <c r="T770" t="s">
        <v>9</v>
      </c>
      <c r="U770" s="3">
        <v>0</v>
      </c>
      <c r="V770" t="s">
        <v>10</v>
      </c>
    </row>
    <row r="771" spans="1:22" hidden="1" x14ac:dyDescent="0.2">
      <c r="A771" t="s">
        <v>0</v>
      </c>
      <c r="B771" s="2">
        <v>45589</v>
      </c>
      <c r="C771" t="s">
        <v>711</v>
      </c>
      <c r="D771" t="s">
        <v>686</v>
      </c>
      <c r="E771" t="s">
        <v>687</v>
      </c>
      <c r="F771" t="s">
        <v>687</v>
      </c>
      <c r="G771" t="s">
        <v>5</v>
      </c>
      <c r="H771">
        <v>216980</v>
      </c>
      <c r="I771" t="s">
        <v>712</v>
      </c>
      <c r="J771" t="str">
        <f t="shared" ref="J771:J834" si="12">RIGHT(I771,2)</f>
        <v>SG</v>
      </c>
      <c r="K771" s="3">
        <v>26</v>
      </c>
      <c r="L771" s="3">
        <v>0.40200000000000002</v>
      </c>
      <c r="M771" s="2">
        <v>45611</v>
      </c>
      <c r="N771" t="s">
        <v>7</v>
      </c>
      <c r="O771" t="s">
        <v>5</v>
      </c>
      <c r="P771" s="3">
        <v>1</v>
      </c>
      <c r="Q771" s="3">
        <v>401.54399999999998</v>
      </c>
      <c r="R771" s="2">
        <v>45611</v>
      </c>
      <c r="S771" t="s">
        <v>17</v>
      </c>
      <c r="T771" t="s">
        <v>18</v>
      </c>
      <c r="U771" s="3">
        <v>25</v>
      </c>
      <c r="V771" t="s">
        <v>10</v>
      </c>
    </row>
    <row r="772" spans="1:22" hidden="1" x14ac:dyDescent="0.2">
      <c r="A772" t="s">
        <v>0</v>
      </c>
      <c r="B772" s="2">
        <v>45589</v>
      </c>
      <c r="C772" t="s">
        <v>711</v>
      </c>
      <c r="D772" t="s">
        <v>686</v>
      </c>
      <c r="E772" t="s">
        <v>687</v>
      </c>
      <c r="F772" t="s">
        <v>687</v>
      </c>
      <c r="G772" t="s">
        <v>27</v>
      </c>
      <c r="H772">
        <v>220459</v>
      </c>
      <c r="I772" t="s">
        <v>713</v>
      </c>
      <c r="J772" t="str">
        <f t="shared" si="12"/>
        <v>SG</v>
      </c>
      <c r="K772" s="3">
        <v>2</v>
      </c>
      <c r="L772" s="3">
        <v>0.36699999999999999</v>
      </c>
      <c r="M772" s="2">
        <v>45601</v>
      </c>
      <c r="N772" t="s">
        <v>7</v>
      </c>
      <c r="O772" t="s">
        <v>5</v>
      </c>
      <c r="P772" s="3">
        <v>2</v>
      </c>
      <c r="Q772" s="3">
        <v>366.66</v>
      </c>
      <c r="R772" s="2">
        <v>45601</v>
      </c>
      <c r="S772" t="s">
        <v>8</v>
      </c>
      <c r="T772" t="s">
        <v>9</v>
      </c>
      <c r="U772" s="3">
        <v>0</v>
      </c>
      <c r="V772" t="s">
        <v>10</v>
      </c>
    </row>
    <row r="773" spans="1:22" hidden="1" x14ac:dyDescent="0.2">
      <c r="A773" t="s">
        <v>0</v>
      </c>
      <c r="B773" s="2">
        <v>45589</v>
      </c>
      <c r="C773" t="s">
        <v>711</v>
      </c>
      <c r="D773" t="s">
        <v>686</v>
      </c>
      <c r="E773" t="s">
        <v>687</v>
      </c>
      <c r="F773" t="s">
        <v>687</v>
      </c>
      <c r="G773" t="s">
        <v>29</v>
      </c>
      <c r="H773">
        <v>220459</v>
      </c>
      <c r="I773" t="s">
        <v>713</v>
      </c>
      <c r="J773" t="str">
        <f t="shared" si="12"/>
        <v>SG</v>
      </c>
      <c r="K773" s="3">
        <v>2</v>
      </c>
      <c r="L773" s="3">
        <v>0.36699999999999999</v>
      </c>
      <c r="M773" s="2">
        <v>45611</v>
      </c>
      <c r="N773" t="s">
        <v>7</v>
      </c>
      <c r="O773" t="s">
        <v>5</v>
      </c>
      <c r="P773" s="3">
        <v>2</v>
      </c>
      <c r="Q773" s="3">
        <v>366.66</v>
      </c>
      <c r="R773" s="2">
        <v>45611</v>
      </c>
      <c r="S773" t="s">
        <v>8</v>
      </c>
      <c r="T773" t="s">
        <v>9</v>
      </c>
      <c r="U773" s="3">
        <v>0</v>
      </c>
      <c r="V773" t="s">
        <v>10</v>
      </c>
    </row>
    <row r="774" spans="1:22" hidden="1" x14ac:dyDescent="0.2">
      <c r="A774" t="s">
        <v>0</v>
      </c>
      <c r="B774" s="2">
        <v>45589</v>
      </c>
      <c r="C774" t="s">
        <v>711</v>
      </c>
      <c r="D774" t="s">
        <v>686</v>
      </c>
      <c r="E774" t="s">
        <v>687</v>
      </c>
      <c r="F774" t="s">
        <v>687</v>
      </c>
      <c r="G774" t="s">
        <v>34</v>
      </c>
      <c r="H774">
        <v>216957</v>
      </c>
      <c r="I774" t="s">
        <v>72</v>
      </c>
      <c r="J774" t="str">
        <f t="shared" si="12"/>
        <v>SG</v>
      </c>
      <c r="K774" s="3">
        <v>60</v>
      </c>
      <c r="L774" s="3">
        <v>0.63500000000000001</v>
      </c>
      <c r="M774" s="2">
        <v>45618</v>
      </c>
      <c r="N774" t="s">
        <v>7</v>
      </c>
      <c r="O774" t="s">
        <v>5</v>
      </c>
      <c r="P774" s="3">
        <v>60</v>
      </c>
      <c r="Q774" s="3">
        <v>635.22</v>
      </c>
      <c r="R774" s="2">
        <v>45618</v>
      </c>
      <c r="S774" t="s">
        <v>8</v>
      </c>
      <c r="T774" t="s">
        <v>9</v>
      </c>
      <c r="U774" s="3">
        <v>0</v>
      </c>
      <c r="V774" t="s">
        <v>10</v>
      </c>
    </row>
    <row r="775" spans="1:22" hidden="1" x14ac:dyDescent="0.2">
      <c r="A775" t="s">
        <v>0</v>
      </c>
      <c r="B775" s="2">
        <v>45589</v>
      </c>
      <c r="C775" t="s">
        <v>711</v>
      </c>
      <c r="D775" t="s">
        <v>686</v>
      </c>
      <c r="E775" t="s">
        <v>687</v>
      </c>
      <c r="F775" t="s">
        <v>687</v>
      </c>
      <c r="G775" t="s">
        <v>51</v>
      </c>
      <c r="H775">
        <v>216915</v>
      </c>
      <c r="I775" t="s">
        <v>714</v>
      </c>
      <c r="J775" t="str">
        <f t="shared" si="12"/>
        <v>SG</v>
      </c>
      <c r="K775" s="3">
        <v>500</v>
      </c>
      <c r="L775" s="3">
        <v>5.25</v>
      </c>
      <c r="M775" s="2">
        <v>45639</v>
      </c>
      <c r="N775" t="s">
        <v>7</v>
      </c>
      <c r="O775" t="s">
        <v>5</v>
      </c>
      <c r="P775" s="3">
        <v>500</v>
      </c>
      <c r="Q775" s="3">
        <v>5250</v>
      </c>
      <c r="R775" s="2">
        <v>45639</v>
      </c>
      <c r="S775" t="s">
        <v>8</v>
      </c>
      <c r="T775" t="s">
        <v>9</v>
      </c>
      <c r="U775" s="3">
        <v>0</v>
      </c>
      <c r="V775" t="s">
        <v>10</v>
      </c>
    </row>
    <row r="776" spans="1:22" hidden="1" x14ac:dyDescent="0.2">
      <c r="A776" t="s">
        <v>0</v>
      </c>
      <c r="B776" s="2">
        <v>45589</v>
      </c>
      <c r="C776" t="s">
        <v>715</v>
      </c>
      <c r="D776" t="s">
        <v>686</v>
      </c>
      <c r="E776" t="s">
        <v>687</v>
      </c>
      <c r="F776" t="s">
        <v>687</v>
      </c>
      <c r="G776" t="s">
        <v>15</v>
      </c>
      <c r="H776">
        <v>216971</v>
      </c>
      <c r="I776" t="s">
        <v>211</v>
      </c>
      <c r="J776" t="str">
        <f t="shared" si="12"/>
        <v>SG</v>
      </c>
      <c r="K776" s="3">
        <v>60</v>
      </c>
      <c r="L776" s="3">
        <v>0.61</v>
      </c>
      <c r="M776" s="2">
        <v>45601</v>
      </c>
      <c r="N776" t="s">
        <v>7</v>
      </c>
      <c r="O776" t="s">
        <v>5</v>
      </c>
      <c r="P776" s="3">
        <v>60</v>
      </c>
      <c r="Q776" s="3">
        <v>609.84</v>
      </c>
      <c r="R776" s="2">
        <v>45601</v>
      </c>
      <c r="S776" t="s">
        <v>8</v>
      </c>
      <c r="T776" t="s">
        <v>9</v>
      </c>
      <c r="U776" s="3">
        <v>0</v>
      </c>
      <c r="V776" t="s">
        <v>10</v>
      </c>
    </row>
    <row r="777" spans="1:22" hidden="1" x14ac:dyDescent="0.2">
      <c r="A777" t="s">
        <v>0</v>
      </c>
      <c r="B777" s="2">
        <v>45589</v>
      </c>
      <c r="C777" t="s">
        <v>715</v>
      </c>
      <c r="D777" t="s">
        <v>686</v>
      </c>
      <c r="E777" t="s">
        <v>687</v>
      </c>
      <c r="F777" t="s">
        <v>687</v>
      </c>
      <c r="G777" t="s">
        <v>19</v>
      </c>
      <c r="H777">
        <v>216993</v>
      </c>
      <c r="I777" t="s">
        <v>716</v>
      </c>
      <c r="J777" t="str">
        <f t="shared" si="12"/>
        <v>SG</v>
      </c>
      <c r="K777" s="3">
        <v>120</v>
      </c>
      <c r="L777" s="3">
        <v>1.2689999999999999</v>
      </c>
      <c r="M777" s="2">
        <v>45601</v>
      </c>
      <c r="N777" t="s">
        <v>7</v>
      </c>
      <c r="O777" t="s">
        <v>5</v>
      </c>
      <c r="P777" s="3">
        <v>120</v>
      </c>
      <c r="Q777" s="3">
        <v>1268.6400000000001</v>
      </c>
      <c r="R777" s="2">
        <v>45601</v>
      </c>
      <c r="S777" t="s">
        <v>8</v>
      </c>
      <c r="T777" t="s">
        <v>9</v>
      </c>
      <c r="U777" s="3">
        <v>0</v>
      </c>
      <c r="V777" t="s">
        <v>10</v>
      </c>
    </row>
    <row r="778" spans="1:22" hidden="1" x14ac:dyDescent="0.2">
      <c r="A778" t="s">
        <v>0</v>
      </c>
      <c r="B778" s="2">
        <v>45589</v>
      </c>
      <c r="C778" t="s">
        <v>715</v>
      </c>
      <c r="D778" t="s">
        <v>686</v>
      </c>
      <c r="E778" t="s">
        <v>687</v>
      </c>
      <c r="F778" t="s">
        <v>687</v>
      </c>
      <c r="G778" t="s">
        <v>5</v>
      </c>
      <c r="H778">
        <v>160976</v>
      </c>
      <c r="I778" t="s">
        <v>693</v>
      </c>
      <c r="J778" t="str">
        <f t="shared" si="12"/>
        <v>AE</v>
      </c>
      <c r="K778" s="3">
        <v>8</v>
      </c>
      <c r="L778" s="3">
        <v>1.44</v>
      </c>
      <c r="M778" s="2">
        <v>45601</v>
      </c>
      <c r="N778" t="s">
        <v>7</v>
      </c>
      <c r="O778" t="s">
        <v>5</v>
      </c>
      <c r="P778" s="3">
        <v>8</v>
      </c>
      <c r="Q778" s="3">
        <v>1440</v>
      </c>
      <c r="R778" s="2">
        <v>45601</v>
      </c>
      <c r="S778" t="s">
        <v>8</v>
      </c>
      <c r="T778" t="s">
        <v>9</v>
      </c>
      <c r="U778" s="3">
        <v>0</v>
      </c>
      <c r="V778" t="s">
        <v>10</v>
      </c>
    </row>
    <row r="779" spans="1:22" hidden="1" x14ac:dyDescent="0.2">
      <c r="A779" t="s">
        <v>0</v>
      </c>
      <c r="B779" s="2">
        <v>45589</v>
      </c>
      <c r="C779" t="s">
        <v>715</v>
      </c>
      <c r="D779" t="s">
        <v>686</v>
      </c>
      <c r="E779" t="s">
        <v>687</v>
      </c>
      <c r="F779" t="s">
        <v>687</v>
      </c>
      <c r="G779" t="s">
        <v>27</v>
      </c>
      <c r="H779">
        <v>194638</v>
      </c>
      <c r="I779" t="s">
        <v>717</v>
      </c>
      <c r="J779" t="str">
        <f t="shared" si="12"/>
        <v>SG</v>
      </c>
      <c r="K779" s="3">
        <v>14</v>
      </c>
      <c r="L779" s="3">
        <v>2.5680000000000001</v>
      </c>
      <c r="M779" s="2">
        <v>45625</v>
      </c>
      <c r="N779" t="s">
        <v>7</v>
      </c>
      <c r="O779" t="s">
        <v>5</v>
      </c>
      <c r="P779" s="3">
        <v>14</v>
      </c>
      <c r="Q779" s="3">
        <v>2568.44</v>
      </c>
      <c r="R779" s="2">
        <v>45625</v>
      </c>
      <c r="S779" t="s">
        <v>8</v>
      </c>
      <c r="T779" t="s">
        <v>9</v>
      </c>
      <c r="U779" s="3">
        <v>0</v>
      </c>
      <c r="V779" t="s">
        <v>10</v>
      </c>
    </row>
    <row r="780" spans="1:22" hidden="1" x14ac:dyDescent="0.2">
      <c r="A780" t="s">
        <v>0</v>
      </c>
      <c r="B780" s="2">
        <v>45589</v>
      </c>
      <c r="C780" t="s">
        <v>715</v>
      </c>
      <c r="D780" t="s">
        <v>686</v>
      </c>
      <c r="E780" t="s">
        <v>687</v>
      </c>
      <c r="F780" t="s">
        <v>687</v>
      </c>
      <c r="G780" t="s">
        <v>29</v>
      </c>
      <c r="H780">
        <v>194638</v>
      </c>
      <c r="I780" t="s">
        <v>717</v>
      </c>
      <c r="J780" t="str">
        <f t="shared" si="12"/>
        <v>SG</v>
      </c>
      <c r="K780" s="3">
        <v>14</v>
      </c>
      <c r="L780" s="3">
        <v>2.5680000000000001</v>
      </c>
      <c r="M780" s="2">
        <v>45625</v>
      </c>
      <c r="N780" t="s">
        <v>7</v>
      </c>
      <c r="O780" t="s">
        <v>5</v>
      </c>
      <c r="P780" s="3">
        <v>14</v>
      </c>
      <c r="Q780" s="3">
        <v>2568.44</v>
      </c>
      <c r="R780" s="2">
        <v>45625</v>
      </c>
      <c r="S780" t="s">
        <v>8</v>
      </c>
      <c r="T780" t="s">
        <v>9</v>
      </c>
      <c r="U780" s="3">
        <v>0</v>
      </c>
      <c r="V780" t="s">
        <v>10</v>
      </c>
    </row>
    <row r="781" spans="1:22" hidden="1" x14ac:dyDescent="0.2">
      <c r="A781" t="s">
        <v>0</v>
      </c>
      <c r="B781" s="2">
        <v>45589</v>
      </c>
      <c r="C781" t="s">
        <v>715</v>
      </c>
      <c r="D781" t="s">
        <v>686</v>
      </c>
      <c r="E781" t="s">
        <v>687</v>
      </c>
      <c r="F781" t="s">
        <v>687</v>
      </c>
      <c r="G781" t="s">
        <v>49</v>
      </c>
      <c r="H781">
        <v>216962</v>
      </c>
      <c r="I781" t="s">
        <v>718</v>
      </c>
      <c r="J781" t="str">
        <f t="shared" si="12"/>
        <v>SG</v>
      </c>
      <c r="K781" s="3">
        <v>60</v>
      </c>
      <c r="L781" s="3">
        <v>0.623</v>
      </c>
      <c r="M781" s="2">
        <v>45601</v>
      </c>
      <c r="N781" t="s">
        <v>7</v>
      </c>
      <c r="O781" t="s">
        <v>5</v>
      </c>
      <c r="P781" s="3">
        <v>60</v>
      </c>
      <c r="Q781" s="3">
        <v>622.79999999999995</v>
      </c>
      <c r="R781" s="2">
        <v>45601</v>
      </c>
      <c r="S781" t="s">
        <v>8</v>
      </c>
      <c r="T781" t="s">
        <v>9</v>
      </c>
      <c r="U781" s="3">
        <v>0</v>
      </c>
      <c r="V781" t="s">
        <v>10</v>
      </c>
    </row>
    <row r="782" spans="1:22" hidden="1" x14ac:dyDescent="0.2">
      <c r="A782" t="s">
        <v>0</v>
      </c>
      <c r="B782" s="2">
        <v>45589</v>
      </c>
      <c r="C782" t="s">
        <v>715</v>
      </c>
      <c r="D782" t="s">
        <v>686</v>
      </c>
      <c r="E782" t="s">
        <v>687</v>
      </c>
      <c r="F782" t="s">
        <v>687</v>
      </c>
      <c r="G782" t="s">
        <v>51</v>
      </c>
      <c r="H782">
        <v>232170</v>
      </c>
      <c r="I782" t="s">
        <v>132</v>
      </c>
      <c r="J782" t="str">
        <f t="shared" si="12"/>
        <v>SG</v>
      </c>
      <c r="K782" s="3">
        <v>162</v>
      </c>
      <c r="L782" s="3">
        <v>1.659</v>
      </c>
      <c r="M782" s="2">
        <v>45601</v>
      </c>
      <c r="N782" t="s">
        <v>7</v>
      </c>
      <c r="O782" t="s">
        <v>5</v>
      </c>
      <c r="P782" s="3">
        <v>115</v>
      </c>
      <c r="Q782" s="3">
        <v>1658.88</v>
      </c>
      <c r="R782" s="2">
        <v>45601</v>
      </c>
      <c r="S782" t="s">
        <v>17</v>
      </c>
      <c r="T782" t="s">
        <v>18</v>
      </c>
      <c r="U782" s="3">
        <v>47</v>
      </c>
      <c r="V782" t="s">
        <v>10</v>
      </c>
    </row>
    <row r="783" spans="1:22" hidden="1" x14ac:dyDescent="0.2">
      <c r="A783" t="s">
        <v>0</v>
      </c>
      <c r="B783" s="2">
        <v>45589</v>
      </c>
      <c r="C783" t="s">
        <v>715</v>
      </c>
      <c r="D783" t="s">
        <v>686</v>
      </c>
      <c r="E783" t="s">
        <v>687</v>
      </c>
      <c r="F783" t="s">
        <v>687</v>
      </c>
      <c r="G783" t="s">
        <v>53</v>
      </c>
      <c r="H783">
        <v>217115</v>
      </c>
      <c r="I783" t="s">
        <v>719</v>
      </c>
      <c r="J783" t="str">
        <f t="shared" si="12"/>
        <v>SG</v>
      </c>
      <c r="K783" s="3">
        <v>200</v>
      </c>
      <c r="L783" s="3">
        <v>2.09</v>
      </c>
      <c r="M783" s="2">
        <v>45618</v>
      </c>
      <c r="N783" t="s">
        <v>7</v>
      </c>
      <c r="O783" t="s">
        <v>5</v>
      </c>
      <c r="P783" s="3">
        <v>200</v>
      </c>
      <c r="Q783" s="3">
        <v>2090.4</v>
      </c>
      <c r="R783" s="2">
        <v>45618</v>
      </c>
      <c r="S783" t="s">
        <v>8</v>
      </c>
      <c r="T783" t="s">
        <v>9</v>
      </c>
      <c r="U783" s="3">
        <v>0</v>
      </c>
      <c r="V783" t="s">
        <v>10</v>
      </c>
    </row>
    <row r="784" spans="1:22" hidden="1" x14ac:dyDescent="0.2">
      <c r="A784" t="s">
        <v>0</v>
      </c>
      <c r="B784" s="2">
        <v>45589</v>
      </c>
      <c r="C784" t="s">
        <v>715</v>
      </c>
      <c r="D784" t="s">
        <v>686</v>
      </c>
      <c r="E784" t="s">
        <v>687</v>
      </c>
      <c r="F784" t="s">
        <v>687</v>
      </c>
      <c r="G784" t="s">
        <v>55</v>
      </c>
      <c r="H784">
        <v>217119</v>
      </c>
      <c r="I784" t="s">
        <v>720</v>
      </c>
      <c r="J784" t="str">
        <f t="shared" si="12"/>
        <v>SG</v>
      </c>
      <c r="K784" s="3">
        <v>150</v>
      </c>
      <c r="L784" s="3">
        <v>1.9259999999999999</v>
      </c>
      <c r="M784" s="2">
        <v>45618</v>
      </c>
      <c r="N784" t="s">
        <v>7</v>
      </c>
      <c r="O784" t="s">
        <v>5</v>
      </c>
      <c r="P784" s="3">
        <v>150</v>
      </c>
      <c r="Q784" s="3">
        <v>1926</v>
      </c>
      <c r="R784" s="2">
        <v>45618</v>
      </c>
      <c r="S784" t="s">
        <v>8</v>
      </c>
      <c r="T784" t="s">
        <v>9</v>
      </c>
      <c r="U784" s="3">
        <v>0</v>
      </c>
      <c r="V784" t="s">
        <v>10</v>
      </c>
    </row>
    <row r="785" spans="1:22" hidden="1" x14ac:dyDescent="0.2">
      <c r="A785" t="s">
        <v>0</v>
      </c>
      <c r="B785" s="2">
        <v>45589</v>
      </c>
      <c r="C785" t="s">
        <v>715</v>
      </c>
      <c r="D785" t="s">
        <v>686</v>
      </c>
      <c r="E785" t="s">
        <v>687</v>
      </c>
      <c r="F785" t="s">
        <v>687</v>
      </c>
      <c r="G785" t="s">
        <v>57</v>
      </c>
      <c r="H785">
        <v>216914</v>
      </c>
      <c r="I785" t="s">
        <v>628</v>
      </c>
      <c r="J785" t="str">
        <f t="shared" si="12"/>
        <v>SG</v>
      </c>
      <c r="K785" s="3">
        <v>420</v>
      </c>
      <c r="L785" s="3">
        <v>4.2939999999999996</v>
      </c>
      <c r="M785" s="2">
        <v>45601</v>
      </c>
      <c r="N785" t="s">
        <v>7</v>
      </c>
      <c r="O785" t="s">
        <v>5</v>
      </c>
      <c r="P785" s="3">
        <v>420</v>
      </c>
      <c r="Q785" s="3">
        <v>4294.08</v>
      </c>
      <c r="R785" s="2">
        <v>45601</v>
      </c>
      <c r="S785" t="s">
        <v>8</v>
      </c>
      <c r="T785" t="s">
        <v>9</v>
      </c>
      <c r="U785" s="3">
        <v>0</v>
      </c>
      <c r="V785" t="s">
        <v>10</v>
      </c>
    </row>
    <row r="786" spans="1:22" hidden="1" x14ac:dyDescent="0.2">
      <c r="A786" t="s">
        <v>0</v>
      </c>
      <c r="B786" s="2">
        <v>45589</v>
      </c>
      <c r="C786" t="s">
        <v>715</v>
      </c>
      <c r="D786" t="s">
        <v>686</v>
      </c>
      <c r="E786" t="s">
        <v>687</v>
      </c>
      <c r="F786" t="s">
        <v>687</v>
      </c>
      <c r="G786" t="s">
        <v>74</v>
      </c>
      <c r="H786">
        <v>216936</v>
      </c>
      <c r="I786" t="s">
        <v>210</v>
      </c>
      <c r="J786" t="str">
        <f t="shared" si="12"/>
        <v>SG</v>
      </c>
      <c r="K786" s="3">
        <v>120</v>
      </c>
      <c r="L786" s="3">
        <v>1.2609999999999999</v>
      </c>
      <c r="M786" s="2">
        <v>45601</v>
      </c>
      <c r="N786" t="s">
        <v>7</v>
      </c>
      <c r="O786" t="s">
        <v>5</v>
      </c>
      <c r="P786" s="3">
        <v>120</v>
      </c>
      <c r="Q786" s="3">
        <v>1261.44</v>
      </c>
      <c r="R786" s="2">
        <v>45601</v>
      </c>
      <c r="S786" t="s">
        <v>8</v>
      </c>
      <c r="T786" t="s">
        <v>9</v>
      </c>
      <c r="U786" s="3">
        <v>0</v>
      </c>
      <c r="V786" t="s">
        <v>10</v>
      </c>
    </row>
    <row r="787" spans="1:22" hidden="1" x14ac:dyDescent="0.2">
      <c r="A787" t="s">
        <v>0</v>
      </c>
      <c r="B787" s="2">
        <v>45589</v>
      </c>
      <c r="C787" t="s">
        <v>715</v>
      </c>
      <c r="D787" t="s">
        <v>686</v>
      </c>
      <c r="E787" t="s">
        <v>687</v>
      </c>
      <c r="F787" t="s">
        <v>687</v>
      </c>
      <c r="G787" t="s">
        <v>78</v>
      </c>
      <c r="H787">
        <v>201338</v>
      </c>
      <c r="I787" t="s">
        <v>58</v>
      </c>
      <c r="J787" t="str">
        <f t="shared" si="12"/>
        <v>SG</v>
      </c>
      <c r="K787" s="3">
        <v>2</v>
      </c>
      <c r="L787" s="3">
        <v>0.37</v>
      </c>
      <c r="M787" s="2">
        <v>45611</v>
      </c>
      <c r="N787" t="s">
        <v>7</v>
      </c>
      <c r="O787" t="s">
        <v>5</v>
      </c>
      <c r="P787" s="3">
        <v>2</v>
      </c>
      <c r="Q787" s="3">
        <v>369.82400000000001</v>
      </c>
      <c r="R787" s="2">
        <v>45611</v>
      </c>
      <c r="S787" t="s">
        <v>8</v>
      </c>
      <c r="T787" t="s">
        <v>9</v>
      </c>
      <c r="U787" s="3">
        <v>0</v>
      </c>
      <c r="V787" t="s">
        <v>10</v>
      </c>
    </row>
    <row r="788" spans="1:22" hidden="1" x14ac:dyDescent="0.2">
      <c r="A788" t="s">
        <v>0</v>
      </c>
      <c r="B788" s="2">
        <v>45579</v>
      </c>
      <c r="C788" t="s">
        <v>721</v>
      </c>
      <c r="D788" t="s">
        <v>90</v>
      </c>
      <c r="E788" t="s">
        <v>92</v>
      </c>
      <c r="F788" t="s">
        <v>92</v>
      </c>
      <c r="G788" t="s">
        <v>15</v>
      </c>
      <c r="H788">
        <v>225584</v>
      </c>
      <c r="I788" t="s">
        <v>722</v>
      </c>
      <c r="J788" t="str">
        <f t="shared" si="12"/>
        <v>SG</v>
      </c>
      <c r="K788" s="3">
        <v>200</v>
      </c>
      <c r="L788" s="3">
        <v>2.0720000000000001</v>
      </c>
      <c r="M788" s="2">
        <v>45608</v>
      </c>
      <c r="N788" t="s">
        <v>7</v>
      </c>
      <c r="O788" t="s">
        <v>5</v>
      </c>
      <c r="P788" s="3">
        <v>200</v>
      </c>
      <c r="Q788" s="3">
        <v>2072</v>
      </c>
      <c r="R788" s="2">
        <v>45608</v>
      </c>
      <c r="S788" t="s">
        <v>8</v>
      </c>
      <c r="T788" t="s">
        <v>9</v>
      </c>
      <c r="U788" s="3">
        <v>0</v>
      </c>
      <c r="V788" t="s">
        <v>10</v>
      </c>
    </row>
    <row r="789" spans="1:22" hidden="1" x14ac:dyDescent="0.2">
      <c r="A789" t="s">
        <v>0</v>
      </c>
      <c r="B789" s="2">
        <v>45502</v>
      </c>
      <c r="C789" t="s">
        <v>723</v>
      </c>
      <c r="D789" t="s">
        <v>724</v>
      </c>
      <c r="E789" t="s">
        <v>725</v>
      </c>
      <c r="F789" t="s">
        <v>725</v>
      </c>
      <c r="G789" t="s">
        <v>19</v>
      </c>
      <c r="H789">
        <v>199641</v>
      </c>
      <c r="I789" t="s">
        <v>726</v>
      </c>
      <c r="J789" t="str">
        <f t="shared" si="12"/>
        <v xml:space="preserve"> C</v>
      </c>
      <c r="K789" s="3">
        <v>1</v>
      </c>
      <c r="L789" s="3">
        <v>0.222</v>
      </c>
      <c r="M789" s="2">
        <v>45588</v>
      </c>
      <c r="N789" t="s">
        <v>7</v>
      </c>
      <c r="O789" t="s">
        <v>5</v>
      </c>
      <c r="P789" s="3">
        <v>1</v>
      </c>
      <c r="Q789" s="3">
        <v>222.3</v>
      </c>
      <c r="R789" s="2">
        <v>45588</v>
      </c>
      <c r="S789" t="s">
        <v>8</v>
      </c>
      <c r="T789" t="s">
        <v>9</v>
      </c>
      <c r="U789" s="3">
        <v>0</v>
      </c>
      <c r="V789" t="s">
        <v>10</v>
      </c>
    </row>
    <row r="790" spans="1:22" hidden="1" x14ac:dyDescent="0.2">
      <c r="A790" t="s">
        <v>0</v>
      </c>
      <c r="B790" s="2">
        <v>45516</v>
      </c>
      <c r="C790" t="s">
        <v>727</v>
      </c>
      <c r="D790" t="s">
        <v>724</v>
      </c>
      <c r="E790" t="s">
        <v>725</v>
      </c>
      <c r="F790" t="s">
        <v>725</v>
      </c>
      <c r="G790" t="s">
        <v>15</v>
      </c>
      <c r="H790">
        <v>182158</v>
      </c>
      <c r="I790" t="s">
        <v>594</v>
      </c>
      <c r="J790" t="str">
        <f t="shared" si="12"/>
        <v xml:space="preserve"> C</v>
      </c>
      <c r="K790" s="3">
        <v>12</v>
      </c>
      <c r="L790" s="3">
        <v>2.16</v>
      </c>
      <c r="M790" s="2">
        <v>45525</v>
      </c>
      <c r="N790" t="s">
        <v>7</v>
      </c>
      <c r="O790" t="s">
        <v>5</v>
      </c>
      <c r="P790" s="3">
        <v>12</v>
      </c>
      <c r="Q790" s="3">
        <v>2160</v>
      </c>
      <c r="R790" s="2">
        <v>45525</v>
      </c>
      <c r="S790" t="s">
        <v>8</v>
      </c>
      <c r="T790" t="s">
        <v>9</v>
      </c>
      <c r="U790" s="3">
        <v>0</v>
      </c>
      <c r="V790" t="s">
        <v>10</v>
      </c>
    </row>
    <row r="791" spans="1:22" hidden="1" x14ac:dyDescent="0.2">
      <c r="A791" t="s">
        <v>0</v>
      </c>
      <c r="B791" s="2">
        <v>45516</v>
      </c>
      <c r="C791" t="s">
        <v>727</v>
      </c>
      <c r="D791" t="s">
        <v>724</v>
      </c>
      <c r="E791" t="s">
        <v>725</v>
      </c>
      <c r="F791" t="s">
        <v>725</v>
      </c>
      <c r="G791" t="s">
        <v>19</v>
      </c>
      <c r="H791">
        <v>199641</v>
      </c>
      <c r="I791" t="s">
        <v>726</v>
      </c>
      <c r="J791" t="str">
        <f t="shared" si="12"/>
        <v xml:space="preserve"> C</v>
      </c>
      <c r="K791" s="3">
        <v>1</v>
      </c>
      <c r="L791" s="3">
        <v>0.222</v>
      </c>
      <c r="M791" s="2">
        <v>45601</v>
      </c>
      <c r="N791" t="s">
        <v>7</v>
      </c>
      <c r="O791" t="s">
        <v>5</v>
      </c>
      <c r="P791" s="3">
        <v>1</v>
      </c>
      <c r="Q791" s="3">
        <v>222.3</v>
      </c>
      <c r="R791" s="2">
        <v>45601</v>
      </c>
      <c r="S791" t="s">
        <v>8</v>
      </c>
      <c r="T791" t="s">
        <v>9</v>
      </c>
      <c r="U791" s="3">
        <v>0</v>
      </c>
      <c r="V791" t="s">
        <v>10</v>
      </c>
    </row>
    <row r="792" spans="1:22" hidden="1" x14ac:dyDescent="0.2">
      <c r="A792" t="s">
        <v>0</v>
      </c>
      <c r="B792" s="2">
        <v>45516</v>
      </c>
      <c r="C792" t="s">
        <v>727</v>
      </c>
      <c r="D792" t="s">
        <v>724</v>
      </c>
      <c r="E792" t="s">
        <v>725</v>
      </c>
      <c r="F792" t="s">
        <v>725</v>
      </c>
      <c r="G792" t="s">
        <v>27</v>
      </c>
      <c r="H792">
        <v>182158</v>
      </c>
      <c r="I792" t="s">
        <v>594</v>
      </c>
      <c r="J792" t="str">
        <f t="shared" si="12"/>
        <v xml:space="preserve"> C</v>
      </c>
      <c r="K792" s="3">
        <v>13</v>
      </c>
      <c r="L792" s="3">
        <v>2.34</v>
      </c>
      <c r="M792" s="2">
        <v>45537</v>
      </c>
      <c r="N792" t="s">
        <v>7</v>
      </c>
      <c r="O792" t="s">
        <v>5</v>
      </c>
      <c r="P792" s="3">
        <v>13</v>
      </c>
      <c r="Q792" s="3">
        <v>2340</v>
      </c>
      <c r="R792" s="2">
        <v>45537</v>
      </c>
      <c r="S792" t="s">
        <v>8</v>
      </c>
      <c r="T792" t="s">
        <v>9</v>
      </c>
      <c r="U792" s="3">
        <v>0</v>
      </c>
      <c r="V792" t="s">
        <v>10</v>
      </c>
    </row>
    <row r="793" spans="1:22" hidden="1" x14ac:dyDescent="0.2">
      <c r="A793" t="s">
        <v>0</v>
      </c>
      <c r="B793" s="2">
        <v>45516</v>
      </c>
      <c r="C793" t="s">
        <v>727</v>
      </c>
      <c r="D793" t="s">
        <v>724</v>
      </c>
      <c r="E793" t="s">
        <v>725</v>
      </c>
      <c r="F793" t="s">
        <v>725</v>
      </c>
      <c r="G793" t="s">
        <v>29</v>
      </c>
      <c r="H793">
        <v>199641</v>
      </c>
      <c r="I793" t="s">
        <v>726</v>
      </c>
      <c r="J793" t="str">
        <f t="shared" si="12"/>
        <v xml:space="preserve"> C</v>
      </c>
      <c r="K793" s="3">
        <v>2</v>
      </c>
      <c r="L793" s="3">
        <v>0.44500000000000001</v>
      </c>
      <c r="M793" s="2">
        <v>45601</v>
      </c>
      <c r="N793" t="s">
        <v>7</v>
      </c>
      <c r="O793" t="s">
        <v>5</v>
      </c>
      <c r="P793" s="3">
        <v>2</v>
      </c>
      <c r="Q793" s="3">
        <v>444.6</v>
      </c>
      <c r="R793" s="2">
        <v>45601</v>
      </c>
      <c r="S793" t="s">
        <v>8</v>
      </c>
      <c r="T793" t="s">
        <v>9</v>
      </c>
      <c r="U793" s="3">
        <v>0</v>
      </c>
      <c r="V793" t="s">
        <v>10</v>
      </c>
    </row>
    <row r="794" spans="1:22" hidden="1" x14ac:dyDescent="0.2">
      <c r="A794" t="s">
        <v>0</v>
      </c>
      <c r="B794" s="2">
        <v>45521</v>
      </c>
      <c r="C794" t="s">
        <v>728</v>
      </c>
      <c r="D794" t="s">
        <v>724</v>
      </c>
      <c r="E794" t="s">
        <v>725</v>
      </c>
      <c r="F794" t="s">
        <v>725</v>
      </c>
      <c r="G794" t="s">
        <v>15</v>
      </c>
      <c r="H794">
        <v>190540</v>
      </c>
      <c r="I794" t="s">
        <v>729</v>
      </c>
      <c r="J794" t="str">
        <f t="shared" si="12"/>
        <v xml:space="preserve"> C</v>
      </c>
      <c r="K794" s="3">
        <v>25</v>
      </c>
      <c r="L794" s="3">
        <v>0.41899999999999998</v>
      </c>
      <c r="M794" s="2">
        <v>45541</v>
      </c>
      <c r="N794" t="s">
        <v>7</v>
      </c>
      <c r="O794" t="s">
        <v>5</v>
      </c>
      <c r="P794" s="3">
        <v>7</v>
      </c>
      <c r="Q794" s="3">
        <v>419.375</v>
      </c>
      <c r="R794" s="2">
        <v>45541</v>
      </c>
      <c r="S794" t="s">
        <v>17</v>
      </c>
      <c r="T794" t="s">
        <v>18</v>
      </c>
      <c r="U794" s="3">
        <v>18</v>
      </c>
      <c r="V794" t="s">
        <v>10</v>
      </c>
    </row>
    <row r="795" spans="1:22" hidden="1" x14ac:dyDescent="0.2">
      <c r="A795" t="s">
        <v>0</v>
      </c>
      <c r="B795" s="2">
        <v>45521</v>
      </c>
      <c r="C795" t="s">
        <v>728</v>
      </c>
      <c r="D795" t="s">
        <v>724</v>
      </c>
      <c r="E795" t="s">
        <v>725</v>
      </c>
      <c r="F795" t="s">
        <v>725</v>
      </c>
      <c r="G795" t="s">
        <v>19</v>
      </c>
      <c r="H795">
        <v>190592</v>
      </c>
      <c r="I795" t="s">
        <v>730</v>
      </c>
      <c r="J795" t="str">
        <f t="shared" si="12"/>
        <v xml:space="preserve"> C</v>
      </c>
      <c r="K795" s="3">
        <v>5</v>
      </c>
      <c r="L795" s="3">
        <v>8.4000000000000005E-2</v>
      </c>
      <c r="M795" s="2">
        <v>45607</v>
      </c>
      <c r="N795" t="s">
        <v>7</v>
      </c>
      <c r="O795" t="s">
        <v>5</v>
      </c>
      <c r="P795" s="3">
        <v>5</v>
      </c>
      <c r="Q795" s="3">
        <v>83.674999999999997</v>
      </c>
      <c r="R795" s="2">
        <v>45607</v>
      </c>
      <c r="S795" t="s">
        <v>8</v>
      </c>
      <c r="T795" t="s">
        <v>9</v>
      </c>
      <c r="U795" s="3">
        <v>0</v>
      </c>
      <c r="V795" t="s">
        <v>10</v>
      </c>
    </row>
    <row r="796" spans="1:22" hidden="1" x14ac:dyDescent="0.2">
      <c r="A796" t="s">
        <v>0</v>
      </c>
      <c r="B796" s="2">
        <v>45521</v>
      </c>
      <c r="C796" t="s">
        <v>728</v>
      </c>
      <c r="D796" t="s">
        <v>724</v>
      </c>
      <c r="E796" t="s">
        <v>725</v>
      </c>
      <c r="F796" t="s">
        <v>725</v>
      </c>
      <c r="G796" t="s">
        <v>5</v>
      </c>
      <c r="H796">
        <v>190594</v>
      </c>
      <c r="I796" t="s">
        <v>731</v>
      </c>
      <c r="J796" t="str">
        <f t="shared" si="12"/>
        <v xml:space="preserve"> C</v>
      </c>
      <c r="K796" s="3">
        <v>6</v>
      </c>
      <c r="L796" s="3">
        <v>0.10100000000000001</v>
      </c>
      <c r="M796" s="2">
        <v>45607</v>
      </c>
      <c r="N796" t="s">
        <v>7</v>
      </c>
      <c r="O796" t="s">
        <v>5</v>
      </c>
      <c r="P796" s="3">
        <v>6</v>
      </c>
      <c r="Q796" s="3">
        <v>100.65</v>
      </c>
      <c r="R796" s="2">
        <v>45607</v>
      </c>
      <c r="S796" t="s">
        <v>8</v>
      </c>
      <c r="T796" t="s">
        <v>9</v>
      </c>
      <c r="U796" s="3">
        <v>0</v>
      </c>
      <c r="V796" t="s">
        <v>10</v>
      </c>
    </row>
    <row r="797" spans="1:22" hidden="1" x14ac:dyDescent="0.2">
      <c r="A797" t="s">
        <v>0</v>
      </c>
      <c r="B797" s="2">
        <v>45521</v>
      </c>
      <c r="C797" t="s">
        <v>728</v>
      </c>
      <c r="D797" t="s">
        <v>724</v>
      </c>
      <c r="E797" t="s">
        <v>725</v>
      </c>
      <c r="F797" t="s">
        <v>725</v>
      </c>
      <c r="G797" t="s">
        <v>27</v>
      </c>
      <c r="H797">
        <v>189338</v>
      </c>
      <c r="I797" t="s">
        <v>606</v>
      </c>
      <c r="J797" t="str">
        <f t="shared" si="12"/>
        <v xml:space="preserve"> C</v>
      </c>
      <c r="K797" s="3">
        <v>8</v>
      </c>
      <c r="L797" s="3">
        <v>0.13500000000000001</v>
      </c>
      <c r="M797" s="2">
        <v>45607</v>
      </c>
      <c r="N797" t="s">
        <v>7</v>
      </c>
      <c r="O797" t="s">
        <v>5</v>
      </c>
      <c r="P797" s="3">
        <v>4</v>
      </c>
      <c r="Q797" s="3">
        <v>134.68</v>
      </c>
      <c r="R797" s="2">
        <v>45607</v>
      </c>
      <c r="S797" t="s">
        <v>17</v>
      </c>
      <c r="T797" t="s">
        <v>18</v>
      </c>
      <c r="U797" s="3">
        <v>4</v>
      </c>
      <c r="V797" t="s">
        <v>10</v>
      </c>
    </row>
    <row r="798" spans="1:22" hidden="1" x14ac:dyDescent="0.2">
      <c r="A798" t="s">
        <v>0</v>
      </c>
      <c r="B798" s="2">
        <v>45521</v>
      </c>
      <c r="C798" t="s">
        <v>728</v>
      </c>
      <c r="D798" t="s">
        <v>724</v>
      </c>
      <c r="E798" t="s">
        <v>725</v>
      </c>
      <c r="F798" t="s">
        <v>725</v>
      </c>
      <c r="G798" t="s">
        <v>29</v>
      </c>
      <c r="H798">
        <v>190503</v>
      </c>
      <c r="I798" t="s">
        <v>625</v>
      </c>
      <c r="J798" t="str">
        <f t="shared" si="12"/>
        <v xml:space="preserve"> C</v>
      </c>
      <c r="K798" s="3">
        <v>10</v>
      </c>
      <c r="L798" s="3">
        <v>0.17100000000000001</v>
      </c>
      <c r="M798" s="2">
        <v>45607</v>
      </c>
      <c r="N798" t="s">
        <v>7</v>
      </c>
      <c r="O798" t="s">
        <v>5</v>
      </c>
      <c r="P798" s="3">
        <v>10</v>
      </c>
      <c r="Q798" s="3">
        <v>171.35</v>
      </c>
      <c r="R798" s="2">
        <v>45607</v>
      </c>
      <c r="S798" t="s">
        <v>8</v>
      </c>
      <c r="T798" t="s">
        <v>9</v>
      </c>
      <c r="U798" s="3">
        <v>0</v>
      </c>
      <c r="V798" t="s">
        <v>10</v>
      </c>
    </row>
    <row r="799" spans="1:22" hidden="1" x14ac:dyDescent="0.2">
      <c r="A799" t="s">
        <v>0</v>
      </c>
      <c r="B799" s="2">
        <v>45521</v>
      </c>
      <c r="C799" t="s">
        <v>728</v>
      </c>
      <c r="D799" t="s">
        <v>724</v>
      </c>
      <c r="E799" t="s">
        <v>725</v>
      </c>
      <c r="F799" t="s">
        <v>725</v>
      </c>
      <c r="G799" t="s">
        <v>51</v>
      </c>
      <c r="H799">
        <v>140193</v>
      </c>
      <c r="I799" t="s">
        <v>732</v>
      </c>
      <c r="J799" t="str">
        <f t="shared" si="12"/>
        <v xml:space="preserve"> C</v>
      </c>
      <c r="K799" s="3">
        <v>60</v>
      </c>
      <c r="L799" s="3">
        <v>1.08</v>
      </c>
      <c r="M799" s="2">
        <v>45607</v>
      </c>
      <c r="N799" t="s">
        <v>7</v>
      </c>
      <c r="O799" t="s">
        <v>5</v>
      </c>
      <c r="P799" s="3">
        <v>60</v>
      </c>
      <c r="Q799" s="3">
        <v>1080</v>
      </c>
      <c r="R799" s="2">
        <v>45607</v>
      </c>
      <c r="S799" t="s">
        <v>8</v>
      </c>
      <c r="T799" t="s">
        <v>9</v>
      </c>
      <c r="U799" s="3">
        <v>0</v>
      </c>
      <c r="V799" t="s">
        <v>10</v>
      </c>
    </row>
    <row r="800" spans="1:22" hidden="1" x14ac:dyDescent="0.2">
      <c r="A800" t="s">
        <v>0</v>
      </c>
      <c r="B800" s="2">
        <v>45535</v>
      </c>
      <c r="C800" t="s">
        <v>733</v>
      </c>
      <c r="D800" t="s">
        <v>724</v>
      </c>
      <c r="E800" t="s">
        <v>725</v>
      </c>
      <c r="F800" t="s">
        <v>725</v>
      </c>
      <c r="G800" t="s">
        <v>55</v>
      </c>
      <c r="H800">
        <v>229701</v>
      </c>
      <c r="I800" t="s">
        <v>734</v>
      </c>
      <c r="J800" t="str">
        <f t="shared" si="12"/>
        <v>SG</v>
      </c>
      <c r="K800" s="3">
        <v>40</v>
      </c>
      <c r="L800" s="3">
        <v>0.67600000000000005</v>
      </c>
      <c r="M800" s="2">
        <v>45600</v>
      </c>
      <c r="N800" t="s">
        <v>7</v>
      </c>
      <c r="O800" t="s">
        <v>5</v>
      </c>
      <c r="P800" s="3">
        <v>40</v>
      </c>
      <c r="Q800" s="3">
        <v>676</v>
      </c>
      <c r="R800" s="2">
        <v>45600</v>
      </c>
      <c r="S800" t="s">
        <v>8</v>
      </c>
      <c r="T800" t="s">
        <v>9</v>
      </c>
      <c r="U800" s="3">
        <v>0</v>
      </c>
      <c r="V800" t="s">
        <v>10</v>
      </c>
    </row>
    <row r="801" spans="1:22" hidden="1" x14ac:dyDescent="0.2">
      <c r="A801" t="s">
        <v>0</v>
      </c>
      <c r="B801" s="2">
        <v>45541</v>
      </c>
      <c r="C801" t="s">
        <v>735</v>
      </c>
      <c r="D801" t="s">
        <v>724</v>
      </c>
      <c r="E801" t="s">
        <v>725</v>
      </c>
      <c r="F801" t="s">
        <v>725</v>
      </c>
      <c r="G801" t="s">
        <v>55</v>
      </c>
      <c r="H801">
        <v>182306</v>
      </c>
      <c r="I801" t="s">
        <v>736</v>
      </c>
      <c r="J801" t="str">
        <f t="shared" si="12"/>
        <v xml:space="preserve"> C</v>
      </c>
      <c r="K801" s="3">
        <v>2</v>
      </c>
      <c r="L801" s="3">
        <v>0.33700000000000002</v>
      </c>
      <c r="M801" s="2">
        <v>45642</v>
      </c>
      <c r="N801" t="s">
        <v>7</v>
      </c>
      <c r="O801" t="s">
        <v>5</v>
      </c>
      <c r="P801" s="3">
        <v>2</v>
      </c>
      <c r="Q801" s="3">
        <v>336.96</v>
      </c>
      <c r="R801" s="2">
        <v>45642</v>
      </c>
      <c r="S801" t="s">
        <v>8</v>
      </c>
      <c r="T801" t="s">
        <v>9</v>
      </c>
      <c r="U801" s="3">
        <v>0</v>
      </c>
      <c r="V801" t="s">
        <v>10</v>
      </c>
    </row>
    <row r="802" spans="1:22" hidden="1" x14ac:dyDescent="0.2">
      <c r="A802" t="s">
        <v>0</v>
      </c>
      <c r="B802" s="2">
        <v>45552</v>
      </c>
      <c r="C802" t="s">
        <v>737</v>
      </c>
      <c r="D802" t="s">
        <v>724</v>
      </c>
      <c r="E802" t="s">
        <v>725</v>
      </c>
      <c r="F802" t="s">
        <v>725</v>
      </c>
      <c r="G802" t="s">
        <v>5</v>
      </c>
      <c r="H802">
        <v>182158</v>
      </c>
      <c r="I802" t="s">
        <v>594</v>
      </c>
      <c r="J802" t="str">
        <f t="shared" si="12"/>
        <v xml:space="preserve"> C</v>
      </c>
      <c r="K802" s="3">
        <v>12</v>
      </c>
      <c r="L802" s="3">
        <v>2.16</v>
      </c>
      <c r="M802" s="2">
        <v>45561</v>
      </c>
      <c r="N802" t="s">
        <v>7</v>
      </c>
      <c r="O802" t="s">
        <v>5</v>
      </c>
      <c r="P802" s="3">
        <v>12</v>
      </c>
      <c r="Q802" s="3">
        <v>2160</v>
      </c>
      <c r="R802" s="2">
        <v>45561</v>
      </c>
      <c r="S802" t="s">
        <v>8</v>
      </c>
      <c r="T802" t="s">
        <v>9</v>
      </c>
      <c r="U802" s="3">
        <v>0</v>
      </c>
      <c r="V802" t="s">
        <v>10</v>
      </c>
    </row>
    <row r="803" spans="1:22" hidden="1" x14ac:dyDescent="0.2">
      <c r="A803" t="s">
        <v>0</v>
      </c>
      <c r="B803" s="2">
        <v>45552</v>
      </c>
      <c r="C803" t="s">
        <v>737</v>
      </c>
      <c r="D803" t="s">
        <v>724</v>
      </c>
      <c r="E803" t="s">
        <v>725</v>
      </c>
      <c r="F803" t="s">
        <v>725</v>
      </c>
      <c r="G803" t="s">
        <v>27</v>
      </c>
      <c r="H803">
        <v>140141</v>
      </c>
      <c r="I803" t="s">
        <v>738</v>
      </c>
      <c r="J803" t="str">
        <f t="shared" si="12"/>
        <v xml:space="preserve"> C</v>
      </c>
      <c r="K803" s="3">
        <v>15</v>
      </c>
      <c r="L803" s="3">
        <v>2.7</v>
      </c>
      <c r="M803" s="2">
        <v>45637</v>
      </c>
      <c r="N803" t="s">
        <v>7</v>
      </c>
      <c r="O803" t="s">
        <v>5</v>
      </c>
      <c r="P803" s="3">
        <v>15</v>
      </c>
      <c r="Q803" s="3">
        <v>2700</v>
      </c>
      <c r="R803" s="2">
        <v>45637</v>
      </c>
      <c r="S803" t="s">
        <v>8</v>
      </c>
      <c r="T803" t="s">
        <v>9</v>
      </c>
      <c r="U803" s="3">
        <v>0</v>
      </c>
      <c r="V803" t="s">
        <v>10</v>
      </c>
    </row>
    <row r="804" spans="1:22" hidden="1" x14ac:dyDescent="0.2">
      <c r="A804" t="s">
        <v>0</v>
      </c>
      <c r="B804" s="2">
        <v>45552</v>
      </c>
      <c r="C804" t="s">
        <v>737</v>
      </c>
      <c r="D804" t="s">
        <v>724</v>
      </c>
      <c r="E804" t="s">
        <v>725</v>
      </c>
      <c r="F804" t="s">
        <v>725</v>
      </c>
      <c r="G804" t="s">
        <v>29</v>
      </c>
      <c r="H804">
        <v>199641</v>
      </c>
      <c r="I804" t="s">
        <v>726</v>
      </c>
      <c r="J804" t="str">
        <f t="shared" si="12"/>
        <v xml:space="preserve"> C</v>
      </c>
      <c r="K804" s="3">
        <v>4</v>
      </c>
      <c r="L804" s="3">
        <v>0.88900000000000001</v>
      </c>
      <c r="M804" s="2">
        <v>45637</v>
      </c>
      <c r="N804" t="s">
        <v>7</v>
      </c>
      <c r="O804" t="s">
        <v>5</v>
      </c>
      <c r="P804" s="3">
        <v>4</v>
      </c>
      <c r="Q804" s="3">
        <v>889.2</v>
      </c>
      <c r="R804" s="2">
        <v>45637</v>
      </c>
      <c r="S804" t="s">
        <v>8</v>
      </c>
      <c r="T804" t="s">
        <v>9</v>
      </c>
      <c r="U804" s="3">
        <v>0</v>
      </c>
      <c r="V804" t="s">
        <v>10</v>
      </c>
    </row>
    <row r="805" spans="1:22" hidden="1" x14ac:dyDescent="0.2">
      <c r="A805" t="s">
        <v>0</v>
      </c>
      <c r="B805" s="2">
        <v>45552</v>
      </c>
      <c r="C805" t="s">
        <v>737</v>
      </c>
      <c r="D805" t="s">
        <v>724</v>
      </c>
      <c r="E805" t="s">
        <v>725</v>
      </c>
      <c r="F805" t="s">
        <v>725</v>
      </c>
      <c r="G805" t="s">
        <v>51</v>
      </c>
      <c r="H805">
        <v>182158</v>
      </c>
      <c r="I805" t="s">
        <v>594</v>
      </c>
      <c r="J805" t="str">
        <f t="shared" si="12"/>
        <v xml:space="preserve"> C</v>
      </c>
      <c r="K805" s="3">
        <v>13</v>
      </c>
      <c r="L805" s="3">
        <v>2.34</v>
      </c>
      <c r="M805" s="2">
        <v>45573</v>
      </c>
      <c r="N805" t="s">
        <v>7</v>
      </c>
      <c r="O805" t="s">
        <v>5</v>
      </c>
      <c r="P805" s="3">
        <v>13</v>
      </c>
      <c r="Q805" s="3">
        <v>2340</v>
      </c>
      <c r="R805" s="2">
        <v>45573</v>
      </c>
      <c r="S805" t="s">
        <v>8</v>
      </c>
      <c r="T805" t="s">
        <v>9</v>
      </c>
      <c r="U805" s="3">
        <v>0</v>
      </c>
      <c r="V805" t="s">
        <v>10</v>
      </c>
    </row>
    <row r="806" spans="1:22" hidden="1" x14ac:dyDescent="0.2">
      <c r="A806" t="s">
        <v>0</v>
      </c>
      <c r="B806" s="2">
        <v>45555</v>
      </c>
      <c r="C806" t="s">
        <v>739</v>
      </c>
      <c r="D806" t="s">
        <v>724</v>
      </c>
      <c r="E806" t="s">
        <v>725</v>
      </c>
      <c r="F806" t="s">
        <v>725</v>
      </c>
      <c r="G806" t="s">
        <v>15</v>
      </c>
      <c r="H806">
        <v>190543</v>
      </c>
      <c r="I806" t="s">
        <v>740</v>
      </c>
      <c r="J806" t="str">
        <f t="shared" si="12"/>
        <v xml:space="preserve"> C</v>
      </c>
      <c r="K806" s="3">
        <v>1</v>
      </c>
      <c r="L806" s="3">
        <v>1.7000000000000001E-2</v>
      </c>
      <c r="M806" s="2">
        <v>45642</v>
      </c>
      <c r="N806" t="s">
        <v>7</v>
      </c>
      <c r="O806" t="s">
        <v>5</v>
      </c>
      <c r="P806" s="3">
        <v>1</v>
      </c>
      <c r="Q806" s="3">
        <v>16.835000000000001</v>
      </c>
      <c r="R806" s="2">
        <v>45642</v>
      </c>
      <c r="S806" t="s">
        <v>8</v>
      </c>
      <c r="T806" t="s">
        <v>9</v>
      </c>
      <c r="U806" s="3">
        <v>0</v>
      </c>
      <c r="V806" t="s">
        <v>10</v>
      </c>
    </row>
    <row r="807" spans="1:22" x14ac:dyDescent="0.2">
      <c r="A807" t="s">
        <v>0</v>
      </c>
      <c r="B807" s="2">
        <v>45567</v>
      </c>
      <c r="C807" t="s">
        <v>741</v>
      </c>
      <c r="D807" t="s">
        <v>724</v>
      </c>
      <c r="E807" t="s">
        <v>725</v>
      </c>
      <c r="F807" t="s">
        <v>725</v>
      </c>
      <c r="G807" t="s">
        <v>19</v>
      </c>
      <c r="H807">
        <v>232869</v>
      </c>
      <c r="I807" t="s">
        <v>742</v>
      </c>
      <c r="J807" t="str">
        <f t="shared" si="12"/>
        <v>SG</v>
      </c>
      <c r="K807" s="3">
        <v>2144</v>
      </c>
      <c r="L807" s="3">
        <v>21.826000000000001</v>
      </c>
      <c r="M807" s="2">
        <v>45595</v>
      </c>
      <c r="N807" t="s">
        <v>7</v>
      </c>
      <c r="O807" t="s">
        <v>5</v>
      </c>
      <c r="P807" s="3">
        <v>2144</v>
      </c>
      <c r="Q807" s="3">
        <v>21825.919999999998</v>
      </c>
      <c r="R807" s="2">
        <v>45595</v>
      </c>
      <c r="S807" t="s">
        <v>8</v>
      </c>
      <c r="T807" t="s">
        <v>9</v>
      </c>
      <c r="U807" s="3">
        <v>0</v>
      </c>
      <c r="V807" t="s">
        <v>10</v>
      </c>
    </row>
    <row r="808" spans="1:22" x14ac:dyDescent="0.2">
      <c r="A808" t="s">
        <v>0</v>
      </c>
      <c r="B808" s="2">
        <v>45567</v>
      </c>
      <c r="C808" t="s">
        <v>743</v>
      </c>
      <c r="D808" t="s">
        <v>724</v>
      </c>
      <c r="E808" t="s">
        <v>725</v>
      </c>
      <c r="F808" t="s">
        <v>725</v>
      </c>
      <c r="G808" t="s">
        <v>160</v>
      </c>
      <c r="H808">
        <v>224548</v>
      </c>
      <c r="I808" t="s">
        <v>744</v>
      </c>
      <c r="J808" t="str">
        <f t="shared" si="12"/>
        <v>SG</v>
      </c>
      <c r="K808" s="3">
        <v>60</v>
      </c>
      <c r="L808" s="3">
        <v>10.608000000000001</v>
      </c>
      <c r="M808" s="2">
        <v>45588</v>
      </c>
      <c r="N808" t="s">
        <v>7</v>
      </c>
      <c r="O808" t="s">
        <v>5</v>
      </c>
      <c r="P808" s="3">
        <v>20</v>
      </c>
      <c r="Q808" s="3">
        <v>10608</v>
      </c>
      <c r="R808" s="2">
        <v>45588</v>
      </c>
      <c r="S808" t="s">
        <v>17</v>
      </c>
      <c r="T808" t="s">
        <v>18</v>
      </c>
      <c r="U808" s="3">
        <v>40</v>
      </c>
      <c r="V808" t="s">
        <v>10</v>
      </c>
    </row>
    <row r="809" spans="1:22" hidden="1" x14ac:dyDescent="0.2">
      <c r="A809" t="s">
        <v>0</v>
      </c>
      <c r="B809" s="2">
        <v>45567</v>
      </c>
      <c r="C809" t="s">
        <v>743</v>
      </c>
      <c r="D809" t="s">
        <v>724</v>
      </c>
      <c r="E809" t="s">
        <v>725</v>
      </c>
      <c r="F809" t="s">
        <v>725</v>
      </c>
      <c r="G809" t="s">
        <v>163</v>
      </c>
      <c r="H809">
        <v>225267</v>
      </c>
      <c r="I809" t="s">
        <v>745</v>
      </c>
      <c r="J809" t="str">
        <f t="shared" si="12"/>
        <v>SG</v>
      </c>
      <c r="K809" s="3">
        <v>50</v>
      </c>
      <c r="L809" s="3">
        <v>8.7390000000000008</v>
      </c>
      <c r="M809" s="2">
        <v>45603</v>
      </c>
      <c r="N809" t="s">
        <v>7</v>
      </c>
      <c r="O809" t="s">
        <v>5</v>
      </c>
      <c r="P809" s="3">
        <v>3</v>
      </c>
      <c r="Q809" s="3">
        <v>8739</v>
      </c>
      <c r="R809" s="2">
        <v>45603</v>
      </c>
      <c r="S809" t="s">
        <v>17</v>
      </c>
      <c r="T809" t="s">
        <v>18</v>
      </c>
      <c r="U809" s="3">
        <v>47</v>
      </c>
      <c r="V809" t="s">
        <v>10</v>
      </c>
    </row>
    <row r="810" spans="1:22" x14ac:dyDescent="0.2">
      <c r="A810" t="s">
        <v>0</v>
      </c>
      <c r="B810" s="2">
        <v>45567</v>
      </c>
      <c r="C810" t="s">
        <v>743</v>
      </c>
      <c r="D810" t="s">
        <v>724</v>
      </c>
      <c r="E810" t="s">
        <v>725</v>
      </c>
      <c r="F810" t="s">
        <v>725</v>
      </c>
      <c r="G810" t="s">
        <v>168</v>
      </c>
      <c r="H810">
        <v>217012</v>
      </c>
      <c r="I810" t="s">
        <v>48</v>
      </c>
      <c r="J810" t="str">
        <f t="shared" si="12"/>
        <v>SG</v>
      </c>
      <c r="K810" s="3">
        <v>20</v>
      </c>
      <c r="L810" s="3">
        <v>3.569</v>
      </c>
      <c r="M810" s="2">
        <v>45588</v>
      </c>
      <c r="N810" t="s">
        <v>7</v>
      </c>
      <c r="O810" t="s">
        <v>5</v>
      </c>
      <c r="P810" s="3">
        <v>20</v>
      </c>
      <c r="Q810" s="3">
        <v>3569.28</v>
      </c>
      <c r="R810" s="2">
        <v>45588</v>
      </c>
      <c r="S810" t="s">
        <v>8</v>
      </c>
      <c r="T810" t="s">
        <v>9</v>
      </c>
      <c r="U810" s="3">
        <v>0</v>
      </c>
      <c r="V810" t="s">
        <v>10</v>
      </c>
    </row>
    <row r="811" spans="1:22" x14ac:dyDescent="0.2">
      <c r="A811" t="s">
        <v>0</v>
      </c>
      <c r="B811" s="2">
        <v>45567</v>
      </c>
      <c r="C811" t="s">
        <v>743</v>
      </c>
      <c r="D811" t="s">
        <v>724</v>
      </c>
      <c r="E811" t="s">
        <v>725</v>
      </c>
      <c r="F811" t="s">
        <v>725</v>
      </c>
      <c r="G811" t="s">
        <v>170</v>
      </c>
      <c r="H811">
        <v>216972</v>
      </c>
      <c r="I811" t="s">
        <v>746</v>
      </c>
      <c r="J811" t="str">
        <f t="shared" si="12"/>
        <v>SG</v>
      </c>
      <c r="K811" s="3">
        <v>200</v>
      </c>
      <c r="L811" s="3">
        <v>2.0259999999999998</v>
      </c>
      <c r="M811" s="2">
        <v>45595</v>
      </c>
      <c r="N811" t="s">
        <v>7</v>
      </c>
      <c r="O811" t="s">
        <v>5</v>
      </c>
      <c r="P811" s="3">
        <v>200</v>
      </c>
      <c r="Q811" s="3">
        <v>2025.6</v>
      </c>
      <c r="R811" s="2">
        <v>45595</v>
      </c>
      <c r="S811" t="s">
        <v>8</v>
      </c>
      <c r="T811" t="s">
        <v>9</v>
      </c>
      <c r="U811" s="3">
        <v>0</v>
      </c>
      <c r="V811" t="s">
        <v>10</v>
      </c>
    </row>
    <row r="812" spans="1:22" x14ac:dyDescent="0.2">
      <c r="A812" t="s">
        <v>0</v>
      </c>
      <c r="B812" s="2">
        <v>45567</v>
      </c>
      <c r="C812" t="s">
        <v>743</v>
      </c>
      <c r="D812" t="s">
        <v>724</v>
      </c>
      <c r="E812" t="s">
        <v>725</v>
      </c>
      <c r="F812" t="s">
        <v>725</v>
      </c>
      <c r="G812" t="s">
        <v>171</v>
      </c>
      <c r="H812">
        <v>216896</v>
      </c>
      <c r="I812" t="s">
        <v>609</v>
      </c>
      <c r="J812" t="str">
        <f t="shared" si="12"/>
        <v>SG</v>
      </c>
      <c r="K812" s="3">
        <v>20</v>
      </c>
      <c r="L812" s="3">
        <v>0.17</v>
      </c>
      <c r="M812" s="2">
        <v>45576</v>
      </c>
      <c r="N812" t="s">
        <v>7</v>
      </c>
      <c r="O812" t="s">
        <v>5</v>
      </c>
      <c r="P812" s="3">
        <v>20</v>
      </c>
      <c r="Q812" s="3">
        <v>169.6</v>
      </c>
      <c r="R812" s="2">
        <v>45576</v>
      </c>
      <c r="S812" t="s">
        <v>8</v>
      </c>
      <c r="T812" t="s">
        <v>9</v>
      </c>
      <c r="U812" s="3">
        <v>0</v>
      </c>
      <c r="V812" t="s">
        <v>10</v>
      </c>
    </row>
    <row r="813" spans="1:22" x14ac:dyDescent="0.2">
      <c r="A813" t="s">
        <v>0</v>
      </c>
      <c r="B813" s="2">
        <v>45567</v>
      </c>
      <c r="C813" t="s">
        <v>743</v>
      </c>
      <c r="D813" t="s">
        <v>724</v>
      </c>
      <c r="E813" t="s">
        <v>725</v>
      </c>
      <c r="F813" t="s">
        <v>725</v>
      </c>
      <c r="G813" t="s">
        <v>173</v>
      </c>
      <c r="H813">
        <v>220459</v>
      </c>
      <c r="I813" t="s">
        <v>713</v>
      </c>
      <c r="J813" t="str">
        <f t="shared" si="12"/>
        <v>SG</v>
      </c>
      <c r="K813" s="3">
        <v>80</v>
      </c>
      <c r="L813" s="3">
        <v>14.666</v>
      </c>
      <c r="M813" s="2">
        <v>45588</v>
      </c>
      <c r="N813" t="s">
        <v>7</v>
      </c>
      <c r="O813" t="s">
        <v>5</v>
      </c>
      <c r="P813" s="3">
        <v>18</v>
      </c>
      <c r="Q813" s="3">
        <v>14666.4</v>
      </c>
      <c r="R813" s="2">
        <v>45588</v>
      </c>
      <c r="S813" t="s">
        <v>17</v>
      </c>
      <c r="T813" t="s">
        <v>18</v>
      </c>
      <c r="U813" s="3">
        <v>62</v>
      </c>
      <c r="V813" t="s">
        <v>10</v>
      </c>
    </row>
    <row r="814" spans="1:22" x14ac:dyDescent="0.2">
      <c r="A814" t="s">
        <v>0</v>
      </c>
      <c r="B814" s="2">
        <v>45567</v>
      </c>
      <c r="C814" t="s">
        <v>743</v>
      </c>
      <c r="D814" t="s">
        <v>724</v>
      </c>
      <c r="E814" t="s">
        <v>725</v>
      </c>
      <c r="F814" t="s">
        <v>725</v>
      </c>
      <c r="G814" t="s">
        <v>176</v>
      </c>
      <c r="H814">
        <v>200514</v>
      </c>
      <c r="I814" t="s">
        <v>747</v>
      </c>
      <c r="J814" t="str">
        <f t="shared" si="12"/>
        <v>SG</v>
      </c>
      <c r="K814" s="3">
        <v>80</v>
      </c>
      <c r="L814" s="3">
        <v>14.010999999999999</v>
      </c>
      <c r="M814" s="2">
        <v>45588</v>
      </c>
      <c r="N814" t="s">
        <v>7</v>
      </c>
      <c r="O814" t="s">
        <v>5</v>
      </c>
      <c r="P814" s="3">
        <v>80</v>
      </c>
      <c r="Q814" s="3">
        <v>14010.88</v>
      </c>
      <c r="R814" s="2">
        <v>45588</v>
      </c>
      <c r="S814" t="s">
        <v>8</v>
      </c>
      <c r="T814" t="s">
        <v>9</v>
      </c>
      <c r="U814" s="3">
        <v>0</v>
      </c>
      <c r="V814" t="s">
        <v>10</v>
      </c>
    </row>
    <row r="815" spans="1:22" hidden="1" x14ac:dyDescent="0.2">
      <c r="A815" t="s">
        <v>0</v>
      </c>
      <c r="B815" s="2">
        <v>45575</v>
      </c>
      <c r="C815" t="s">
        <v>748</v>
      </c>
      <c r="D815" t="s">
        <v>724</v>
      </c>
      <c r="E815" t="s">
        <v>725</v>
      </c>
      <c r="F815" t="s">
        <v>725</v>
      </c>
      <c r="G815" t="s">
        <v>15</v>
      </c>
      <c r="H815">
        <v>216972</v>
      </c>
      <c r="I815" t="s">
        <v>746</v>
      </c>
      <c r="J815" t="str">
        <f t="shared" si="12"/>
        <v>SG</v>
      </c>
      <c r="K815" s="3">
        <v>400</v>
      </c>
      <c r="L815" s="3">
        <v>4.0510000000000002</v>
      </c>
      <c r="M815" s="2">
        <v>45604</v>
      </c>
      <c r="N815" t="s">
        <v>7</v>
      </c>
      <c r="O815" t="s">
        <v>5</v>
      </c>
      <c r="P815" s="3">
        <v>400</v>
      </c>
      <c r="Q815" s="3">
        <v>4051.2</v>
      </c>
      <c r="R815" s="2">
        <v>45604</v>
      </c>
      <c r="S815" t="s">
        <v>8</v>
      </c>
      <c r="T815" t="s">
        <v>9</v>
      </c>
      <c r="U815" s="3">
        <v>0</v>
      </c>
      <c r="V815" t="s">
        <v>10</v>
      </c>
    </row>
    <row r="816" spans="1:22" hidden="1" x14ac:dyDescent="0.2">
      <c r="A816" t="s">
        <v>0</v>
      </c>
      <c r="B816" s="2">
        <v>45582</v>
      </c>
      <c r="C816" t="s">
        <v>749</v>
      </c>
      <c r="D816" t="s">
        <v>724</v>
      </c>
      <c r="E816" t="s">
        <v>725</v>
      </c>
      <c r="F816" t="s">
        <v>725</v>
      </c>
      <c r="G816" t="s">
        <v>15</v>
      </c>
      <c r="H816">
        <v>205915</v>
      </c>
      <c r="I816" t="s">
        <v>750</v>
      </c>
      <c r="J816" t="str">
        <f t="shared" si="12"/>
        <v xml:space="preserve"> C</v>
      </c>
      <c r="K816" s="3">
        <v>20</v>
      </c>
      <c r="L816" s="3">
        <v>3.6</v>
      </c>
      <c r="M816" s="2">
        <v>45604</v>
      </c>
      <c r="N816" t="s">
        <v>7</v>
      </c>
      <c r="O816" t="s">
        <v>5</v>
      </c>
      <c r="P816" s="3">
        <v>12</v>
      </c>
      <c r="Q816" s="3">
        <v>3600</v>
      </c>
      <c r="R816" s="2">
        <v>45604</v>
      </c>
      <c r="S816" t="s">
        <v>17</v>
      </c>
      <c r="T816" t="s">
        <v>18</v>
      </c>
      <c r="U816" s="3">
        <v>8</v>
      </c>
      <c r="V816" t="s">
        <v>10</v>
      </c>
    </row>
    <row r="817" spans="1:22" hidden="1" x14ac:dyDescent="0.2">
      <c r="A817" t="s">
        <v>0</v>
      </c>
      <c r="B817" s="2">
        <v>45583</v>
      </c>
      <c r="C817" t="s">
        <v>751</v>
      </c>
      <c r="D817" t="s">
        <v>724</v>
      </c>
      <c r="E817" t="s">
        <v>725</v>
      </c>
      <c r="F817" t="s">
        <v>725</v>
      </c>
      <c r="G817" t="s">
        <v>34</v>
      </c>
      <c r="H817">
        <v>224182</v>
      </c>
      <c r="I817" t="s">
        <v>704</v>
      </c>
      <c r="J817" t="str">
        <f t="shared" si="12"/>
        <v>SG</v>
      </c>
      <c r="K817" s="3">
        <v>28</v>
      </c>
      <c r="L817" s="3">
        <v>5.0199999999999996</v>
      </c>
      <c r="M817" s="2">
        <v>45604</v>
      </c>
      <c r="N817" t="s">
        <v>7</v>
      </c>
      <c r="O817" t="s">
        <v>5</v>
      </c>
      <c r="P817" s="3">
        <v>11</v>
      </c>
      <c r="Q817" s="3">
        <v>5020.3999999999996</v>
      </c>
      <c r="R817" s="2">
        <v>45604</v>
      </c>
      <c r="S817" t="s">
        <v>17</v>
      </c>
      <c r="T817" t="s">
        <v>18</v>
      </c>
      <c r="U817" s="3">
        <v>17</v>
      </c>
      <c r="V817" t="s">
        <v>10</v>
      </c>
    </row>
    <row r="818" spans="1:22" hidden="1" x14ac:dyDescent="0.2">
      <c r="A818" t="s">
        <v>0</v>
      </c>
      <c r="B818" s="2">
        <v>45583</v>
      </c>
      <c r="C818" t="s">
        <v>751</v>
      </c>
      <c r="D818" t="s">
        <v>724</v>
      </c>
      <c r="E818" t="s">
        <v>725</v>
      </c>
      <c r="F818" t="s">
        <v>725</v>
      </c>
      <c r="G818" t="s">
        <v>59</v>
      </c>
      <c r="H818">
        <v>229669</v>
      </c>
      <c r="I818" t="s">
        <v>752</v>
      </c>
      <c r="J818" t="str">
        <f t="shared" si="12"/>
        <v>SG</v>
      </c>
      <c r="K818" s="3">
        <v>16</v>
      </c>
      <c r="L818" s="3">
        <v>2.8119999999999998</v>
      </c>
      <c r="M818" s="2">
        <v>45604</v>
      </c>
      <c r="N818" t="s">
        <v>7</v>
      </c>
      <c r="O818" t="s">
        <v>5</v>
      </c>
      <c r="P818" s="3">
        <v>4</v>
      </c>
      <c r="Q818" s="3">
        <v>2812.16</v>
      </c>
      <c r="R818" s="2">
        <v>45604</v>
      </c>
      <c r="S818" t="s">
        <v>17</v>
      </c>
      <c r="T818" t="s">
        <v>18</v>
      </c>
      <c r="U818" s="3">
        <v>12</v>
      </c>
      <c r="V818" t="s">
        <v>10</v>
      </c>
    </row>
    <row r="819" spans="1:22" hidden="1" x14ac:dyDescent="0.2">
      <c r="A819" t="s">
        <v>0</v>
      </c>
      <c r="B819" s="2">
        <v>45583</v>
      </c>
      <c r="C819" t="s">
        <v>751</v>
      </c>
      <c r="D819" t="s">
        <v>724</v>
      </c>
      <c r="E819" t="s">
        <v>725</v>
      </c>
      <c r="F819" t="s">
        <v>725</v>
      </c>
      <c r="G819" t="s">
        <v>78</v>
      </c>
      <c r="H819">
        <v>229402</v>
      </c>
      <c r="I819" t="s">
        <v>753</v>
      </c>
      <c r="J819" t="str">
        <f t="shared" si="12"/>
        <v>SG</v>
      </c>
      <c r="K819" s="3">
        <v>30</v>
      </c>
      <c r="L819" s="3">
        <v>5.26</v>
      </c>
      <c r="M819" s="2">
        <v>45604</v>
      </c>
      <c r="N819" t="s">
        <v>7</v>
      </c>
      <c r="O819" t="s">
        <v>5</v>
      </c>
      <c r="P819" s="3">
        <v>19</v>
      </c>
      <c r="Q819" s="3">
        <v>5260.2</v>
      </c>
      <c r="R819" s="2">
        <v>45604</v>
      </c>
      <c r="S819" t="s">
        <v>17</v>
      </c>
      <c r="T819" t="s">
        <v>18</v>
      </c>
      <c r="U819" s="3">
        <v>11</v>
      </c>
      <c r="V819" t="s">
        <v>10</v>
      </c>
    </row>
    <row r="820" spans="1:22" hidden="1" x14ac:dyDescent="0.2">
      <c r="A820" t="s">
        <v>0</v>
      </c>
      <c r="B820" s="2">
        <v>45583</v>
      </c>
      <c r="C820" t="s">
        <v>751</v>
      </c>
      <c r="D820" t="s">
        <v>724</v>
      </c>
      <c r="E820" t="s">
        <v>725</v>
      </c>
      <c r="F820" t="s">
        <v>725</v>
      </c>
      <c r="G820" t="s">
        <v>147</v>
      </c>
      <c r="H820">
        <v>229403</v>
      </c>
      <c r="I820" t="s">
        <v>535</v>
      </c>
      <c r="J820" t="str">
        <f t="shared" si="12"/>
        <v>SG</v>
      </c>
      <c r="K820" s="3">
        <v>10</v>
      </c>
      <c r="L820" s="3">
        <v>0.16900000000000001</v>
      </c>
      <c r="M820" s="2">
        <v>45604</v>
      </c>
      <c r="N820" t="s">
        <v>7</v>
      </c>
      <c r="O820" t="s">
        <v>5</v>
      </c>
      <c r="P820" s="3">
        <v>10</v>
      </c>
      <c r="Q820" s="3">
        <v>168.6</v>
      </c>
      <c r="R820" s="2">
        <v>45604</v>
      </c>
      <c r="S820" t="s">
        <v>8</v>
      </c>
      <c r="T820" t="s">
        <v>9</v>
      </c>
      <c r="U820" s="3">
        <v>0</v>
      </c>
      <c r="V820" t="s">
        <v>10</v>
      </c>
    </row>
    <row r="821" spans="1:22" hidden="1" x14ac:dyDescent="0.2">
      <c r="A821" t="s">
        <v>0</v>
      </c>
      <c r="B821" s="2">
        <v>45583</v>
      </c>
      <c r="C821" t="s">
        <v>751</v>
      </c>
      <c r="D821" t="s">
        <v>724</v>
      </c>
      <c r="E821" t="s">
        <v>725</v>
      </c>
      <c r="F821" t="s">
        <v>725</v>
      </c>
      <c r="G821" t="s">
        <v>163</v>
      </c>
      <c r="H821">
        <v>224548</v>
      </c>
      <c r="I821" t="s">
        <v>744</v>
      </c>
      <c r="J821" t="str">
        <f t="shared" si="12"/>
        <v>SG</v>
      </c>
      <c r="K821" s="3">
        <v>60</v>
      </c>
      <c r="L821" s="3">
        <v>10.608000000000001</v>
      </c>
      <c r="M821" s="2">
        <v>45604</v>
      </c>
      <c r="N821" t="s">
        <v>7</v>
      </c>
      <c r="O821" t="s">
        <v>5</v>
      </c>
      <c r="P821" s="3">
        <v>60</v>
      </c>
      <c r="Q821" s="3">
        <v>10608</v>
      </c>
      <c r="R821" s="2">
        <v>45604</v>
      </c>
      <c r="S821" t="s">
        <v>8</v>
      </c>
      <c r="T821" t="s">
        <v>9</v>
      </c>
      <c r="U821" s="3">
        <v>0</v>
      </c>
      <c r="V821" t="s">
        <v>10</v>
      </c>
    </row>
    <row r="822" spans="1:22" hidden="1" x14ac:dyDescent="0.2">
      <c r="A822" t="s">
        <v>0</v>
      </c>
      <c r="B822" s="2">
        <v>45583</v>
      </c>
      <c r="C822" t="s">
        <v>751</v>
      </c>
      <c r="D822" t="s">
        <v>724</v>
      </c>
      <c r="E822" t="s">
        <v>725</v>
      </c>
      <c r="F822" t="s">
        <v>725</v>
      </c>
      <c r="G822" t="s">
        <v>165</v>
      </c>
      <c r="H822">
        <v>224642</v>
      </c>
      <c r="I822" t="s">
        <v>754</v>
      </c>
      <c r="J822" t="str">
        <f t="shared" si="12"/>
        <v>SG</v>
      </c>
      <c r="K822" s="3">
        <v>180</v>
      </c>
      <c r="L822" s="3">
        <v>31.748000000000001</v>
      </c>
      <c r="M822" s="2">
        <v>45604</v>
      </c>
      <c r="N822" t="s">
        <v>7</v>
      </c>
      <c r="O822" t="s">
        <v>5</v>
      </c>
      <c r="P822" s="3">
        <v>180</v>
      </c>
      <c r="Q822" s="3">
        <v>31748.400000000001</v>
      </c>
      <c r="R822" s="2">
        <v>45604</v>
      </c>
      <c r="S822" t="s">
        <v>8</v>
      </c>
      <c r="T822" t="s">
        <v>9</v>
      </c>
      <c r="U822" s="3">
        <v>0</v>
      </c>
      <c r="V822" t="s">
        <v>10</v>
      </c>
    </row>
    <row r="823" spans="1:22" hidden="1" x14ac:dyDescent="0.2">
      <c r="A823" t="s">
        <v>0</v>
      </c>
      <c r="B823" s="2">
        <v>45583</v>
      </c>
      <c r="C823" t="s">
        <v>751</v>
      </c>
      <c r="D823" t="s">
        <v>724</v>
      </c>
      <c r="E823" t="s">
        <v>725</v>
      </c>
      <c r="F823" t="s">
        <v>725</v>
      </c>
      <c r="G823" t="s">
        <v>166</v>
      </c>
      <c r="H823">
        <v>225267</v>
      </c>
      <c r="I823" t="s">
        <v>745</v>
      </c>
      <c r="J823" t="str">
        <f t="shared" si="12"/>
        <v>SG</v>
      </c>
      <c r="K823" s="3">
        <v>50</v>
      </c>
      <c r="L823" s="3">
        <v>8.7390000000000008</v>
      </c>
      <c r="M823" s="2">
        <v>45618</v>
      </c>
      <c r="N823" t="s">
        <v>7</v>
      </c>
      <c r="O823" t="s">
        <v>5</v>
      </c>
      <c r="P823" s="3">
        <v>50</v>
      </c>
      <c r="Q823" s="3">
        <v>8739</v>
      </c>
      <c r="R823" s="2">
        <v>45618</v>
      </c>
      <c r="S823" t="s">
        <v>8</v>
      </c>
      <c r="T823" t="s">
        <v>9</v>
      </c>
      <c r="U823" s="3">
        <v>0</v>
      </c>
      <c r="V823" t="s">
        <v>10</v>
      </c>
    </row>
    <row r="824" spans="1:22" hidden="1" x14ac:dyDescent="0.2">
      <c r="A824" t="s">
        <v>0</v>
      </c>
      <c r="B824" s="2">
        <v>45583</v>
      </c>
      <c r="C824" t="s">
        <v>751</v>
      </c>
      <c r="D824" t="s">
        <v>724</v>
      </c>
      <c r="E824" t="s">
        <v>725</v>
      </c>
      <c r="F824" t="s">
        <v>725</v>
      </c>
      <c r="G824" t="s">
        <v>170</v>
      </c>
      <c r="H824">
        <v>217012</v>
      </c>
      <c r="I824" t="s">
        <v>48</v>
      </c>
      <c r="J824" t="str">
        <f t="shared" si="12"/>
        <v>SG</v>
      </c>
      <c r="K824" s="3">
        <v>20</v>
      </c>
      <c r="L824" s="3">
        <v>3.569</v>
      </c>
      <c r="M824" s="2">
        <v>45604</v>
      </c>
      <c r="N824" t="s">
        <v>7</v>
      </c>
      <c r="O824" t="s">
        <v>5</v>
      </c>
      <c r="P824" s="3">
        <v>20</v>
      </c>
      <c r="Q824" s="3">
        <v>3569.28</v>
      </c>
      <c r="R824" s="2">
        <v>45604</v>
      </c>
      <c r="S824" t="s">
        <v>8</v>
      </c>
      <c r="T824" t="s">
        <v>9</v>
      </c>
      <c r="U824" s="3">
        <v>0</v>
      </c>
      <c r="V824" t="s">
        <v>10</v>
      </c>
    </row>
    <row r="825" spans="1:22" hidden="1" x14ac:dyDescent="0.2">
      <c r="A825" t="s">
        <v>0</v>
      </c>
      <c r="B825" s="2">
        <v>45583</v>
      </c>
      <c r="C825" t="s">
        <v>751</v>
      </c>
      <c r="D825" t="s">
        <v>724</v>
      </c>
      <c r="E825" t="s">
        <v>725</v>
      </c>
      <c r="F825" t="s">
        <v>725</v>
      </c>
      <c r="G825" t="s">
        <v>174</v>
      </c>
      <c r="H825">
        <v>200121</v>
      </c>
      <c r="I825" t="s">
        <v>755</v>
      </c>
      <c r="J825" t="str">
        <f t="shared" si="12"/>
        <v>SG</v>
      </c>
      <c r="K825" s="3">
        <v>25</v>
      </c>
      <c r="L825" s="3">
        <v>4.6180000000000003</v>
      </c>
      <c r="M825" s="2">
        <v>45604</v>
      </c>
      <c r="N825" t="s">
        <v>7</v>
      </c>
      <c r="O825" t="s">
        <v>5</v>
      </c>
      <c r="P825" s="3">
        <v>9</v>
      </c>
      <c r="Q825" s="3">
        <v>4617.6000000000004</v>
      </c>
      <c r="R825" s="2">
        <v>45604</v>
      </c>
      <c r="S825" t="s">
        <v>17</v>
      </c>
      <c r="T825" t="s">
        <v>18</v>
      </c>
      <c r="U825" s="3">
        <v>16</v>
      </c>
      <c r="V825" t="s">
        <v>10</v>
      </c>
    </row>
    <row r="826" spans="1:22" hidden="1" x14ac:dyDescent="0.2">
      <c r="A826" t="s">
        <v>0</v>
      </c>
      <c r="B826" s="2">
        <v>45591</v>
      </c>
      <c r="C826" t="s">
        <v>756</v>
      </c>
      <c r="D826" t="s">
        <v>724</v>
      </c>
      <c r="E826" t="s">
        <v>725</v>
      </c>
      <c r="F826" t="s">
        <v>725</v>
      </c>
      <c r="G826" t="s">
        <v>15</v>
      </c>
      <c r="H826">
        <v>217093</v>
      </c>
      <c r="I826" t="s">
        <v>227</v>
      </c>
      <c r="J826" t="str">
        <f t="shared" si="12"/>
        <v>SG</v>
      </c>
      <c r="K826" s="3">
        <v>20</v>
      </c>
      <c r="L826" s="3">
        <v>0.20300000000000001</v>
      </c>
      <c r="M826" s="2">
        <v>45602</v>
      </c>
      <c r="N826" t="s">
        <v>7</v>
      </c>
      <c r="O826" t="s">
        <v>5</v>
      </c>
      <c r="P826" s="3">
        <v>20</v>
      </c>
      <c r="Q826" s="3">
        <v>203.04</v>
      </c>
      <c r="R826" s="2">
        <v>45602</v>
      </c>
      <c r="S826" t="s">
        <v>8</v>
      </c>
      <c r="T826" t="s">
        <v>9</v>
      </c>
      <c r="U826" s="3">
        <v>0</v>
      </c>
      <c r="V826" t="s">
        <v>10</v>
      </c>
    </row>
    <row r="827" spans="1:22" hidden="1" x14ac:dyDescent="0.2">
      <c r="A827" t="s">
        <v>0</v>
      </c>
      <c r="B827" s="2">
        <v>45591</v>
      </c>
      <c r="C827" t="s">
        <v>756</v>
      </c>
      <c r="D827" t="s">
        <v>724</v>
      </c>
      <c r="E827" t="s">
        <v>725</v>
      </c>
      <c r="F827" t="s">
        <v>725</v>
      </c>
      <c r="G827" t="s">
        <v>19</v>
      </c>
      <c r="H827">
        <v>216977</v>
      </c>
      <c r="I827" t="s">
        <v>757</v>
      </c>
      <c r="J827" t="str">
        <f t="shared" si="12"/>
        <v>SG</v>
      </c>
      <c r="K827" s="3">
        <v>50</v>
      </c>
      <c r="L827" s="3">
        <v>0.50800000000000001</v>
      </c>
      <c r="M827" s="2">
        <v>45621</v>
      </c>
      <c r="N827" t="s">
        <v>7</v>
      </c>
      <c r="O827" t="s">
        <v>5</v>
      </c>
      <c r="P827" s="3">
        <v>50</v>
      </c>
      <c r="Q827" s="3">
        <v>507.6</v>
      </c>
      <c r="R827" s="2">
        <v>45621</v>
      </c>
      <c r="S827" t="s">
        <v>8</v>
      </c>
      <c r="T827" t="s">
        <v>9</v>
      </c>
      <c r="U827" s="3">
        <v>0</v>
      </c>
      <c r="V827" t="s">
        <v>10</v>
      </c>
    </row>
    <row r="828" spans="1:22" hidden="1" x14ac:dyDescent="0.2">
      <c r="A828" t="s">
        <v>0</v>
      </c>
      <c r="B828" s="2">
        <v>45591</v>
      </c>
      <c r="C828" t="s">
        <v>756</v>
      </c>
      <c r="D828" t="s">
        <v>724</v>
      </c>
      <c r="E828" t="s">
        <v>725</v>
      </c>
      <c r="F828" t="s">
        <v>725</v>
      </c>
      <c r="G828" t="s">
        <v>5</v>
      </c>
      <c r="H828">
        <v>217093</v>
      </c>
      <c r="I828" t="s">
        <v>227</v>
      </c>
      <c r="J828" t="str">
        <f t="shared" si="12"/>
        <v>SG</v>
      </c>
      <c r="K828" s="3">
        <v>80</v>
      </c>
      <c r="L828" s="3">
        <v>0.81200000000000006</v>
      </c>
      <c r="M828" s="2">
        <v>45621</v>
      </c>
      <c r="N828" t="s">
        <v>7</v>
      </c>
      <c r="O828" t="s">
        <v>5</v>
      </c>
      <c r="P828" s="3">
        <v>80</v>
      </c>
      <c r="Q828" s="3">
        <v>812.16</v>
      </c>
      <c r="R828" s="2">
        <v>45621</v>
      </c>
      <c r="S828" t="s">
        <v>8</v>
      </c>
      <c r="T828" t="s">
        <v>9</v>
      </c>
      <c r="U828" s="3">
        <v>0</v>
      </c>
      <c r="V828" t="s">
        <v>10</v>
      </c>
    </row>
    <row r="829" spans="1:22" hidden="1" x14ac:dyDescent="0.2">
      <c r="A829" t="s">
        <v>0</v>
      </c>
      <c r="B829" s="2">
        <v>45591</v>
      </c>
      <c r="C829" t="s">
        <v>758</v>
      </c>
      <c r="D829" t="s">
        <v>724</v>
      </c>
      <c r="E829" t="s">
        <v>725</v>
      </c>
      <c r="F829" t="s">
        <v>725</v>
      </c>
      <c r="G829" t="s">
        <v>15</v>
      </c>
      <c r="H829">
        <v>194575</v>
      </c>
      <c r="I829" t="s">
        <v>471</v>
      </c>
      <c r="J829" t="str">
        <f t="shared" si="12"/>
        <v>SG</v>
      </c>
      <c r="K829" s="3">
        <v>30</v>
      </c>
      <c r="L829" s="3">
        <v>5.2480000000000002</v>
      </c>
      <c r="M829" s="2">
        <v>45614</v>
      </c>
      <c r="N829" t="s">
        <v>7</v>
      </c>
      <c r="O829" t="s">
        <v>5</v>
      </c>
      <c r="P829" s="3">
        <v>30</v>
      </c>
      <c r="Q829" s="3">
        <v>5247.84</v>
      </c>
      <c r="R829" s="2">
        <v>45614</v>
      </c>
      <c r="S829" t="s">
        <v>8</v>
      </c>
      <c r="T829" t="s">
        <v>9</v>
      </c>
      <c r="U829" s="3">
        <v>0</v>
      </c>
      <c r="V829" t="s">
        <v>10</v>
      </c>
    </row>
    <row r="830" spans="1:22" hidden="1" x14ac:dyDescent="0.2">
      <c r="A830" t="s">
        <v>0</v>
      </c>
      <c r="B830" s="2">
        <v>45524</v>
      </c>
      <c r="C830" t="s">
        <v>759</v>
      </c>
      <c r="D830" t="s">
        <v>760</v>
      </c>
      <c r="E830" t="s">
        <v>761</v>
      </c>
      <c r="F830" t="s">
        <v>761</v>
      </c>
      <c r="G830" t="s">
        <v>19</v>
      </c>
      <c r="H830">
        <v>232121</v>
      </c>
      <c r="I830" t="s">
        <v>762</v>
      </c>
      <c r="J830" t="str">
        <f t="shared" si="12"/>
        <v>SG</v>
      </c>
      <c r="K830" s="3">
        <v>12</v>
      </c>
      <c r="L830" s="3">
        <v>2.1309999999999998</v>
      </c>
      <c r="M830" s="2">
        <v>45545</v>
      </c>
      <c r="N830" t="s">
        <v>7</v>
      </c>
      <c r="O830" t="s">
        <v>5</v>
      </c>
      <c r="P830" s="3">
        <v>12</v>
      </c>
      <c r="Q830" s="3">
        <v>2130.84</v>
      </c>
      <c r="R830" s="2">
        <v>45545</v>
      </c>
      <c r="S830" t="s">
        <v>8</v>
      </c>
      <c r="T830" t="s">
        <v>9</v>
      </c>
      <c r="U830" s="3">
        <v>0</v>
      </c>
      <c r="V830" t="s">
        <v>763</v>
      </c>
    </row>
    <row r="831" spans="1:22" x14ac:dyDescent="0.2">
      <c r="A831" t="s">
        <v>0</v>
      </c>
      <c r="B831" s="2">
        <v>45552</v>
      </c>
      <c r="C831" t="s">
        <v>764</v>
      </c>
      <c r="D831" t="s">
        <v>760</v>
      </c>
      <c r="E831" t="s">
        <v>761</v>
      </c>
      <c r="F831" t="s">
        <v>761</v>
      </c>
      <c r="G831" t="s">
        <v>15</v>
      </c>
      <c r="H831">
        <v>188142</v>
      </c>
      <c r="I831" t="s">
        <v>765</v>
      </c>
      <c r="J831" t="str">
        <f t="shared" si="12"/>
        <v>SG</v>
      </c>
      <c r="K831" s="3">
        <v>20</v>
      </c>
      <c r="L831" s="3">
        <v>0.311</v>
      </c>
      <c r="M831" s="2">
        <v>45573</v>
      </c>
      <c r="N831" t="s">
        <v>7</v>
      </c>
      <c r="O831" t="s">
        <v>5</v>
      </c>
      <c r="P831" s="3">
        <v>6</v>
      </c>
      <c r="Q831" s="3">
        <v>311.39999999999998</v>
      </c>
      <c r="R831" s="2">
        <v>45573</v>
      </c>
      <c r="S831" t="s">
        <v>17</v>
      </c>
      <c r="T831" t="s">
        <v>18</v>
      </c>
      <c r="U831" s="3">
        <v>14</v>
      </c>
      <c r="V831" t="s">
        <v>10</v>
      </c>
    </row>
    <row r="832" spans="1:22" x14ac:dyDescent="0.2">
      <c r="A832" t="s">
        <v>0</v>
      </c>
      <c r="B832" s="2">
        <v>45553</v>
      </c>
      <c r="C832" t="s">
        <v>766</v>
      </c>
      <c r="D832" t="s">
        <v>760</v>
      </c>
      <c r="E832" t="s">
        <v>761</v>
      </c>
      <c r="F832" t="s">
        <v>761</v>
      </c>
      <c r="G832" t="s">
        <v>15</v>
      </c>
      <c r="H832">
        <v>232121</v>
      </c>
      <c r="I832" t="s">
        <v>762</v>
      </c>
      <c r="J832" t="str">
        <f t="shared" si="12"/>
        <v>SG</v>
      </c>
      <c r="K832" s="3">
        <v>16</v>
      </c>
      <c r="L832" s="3">
        <v>2.8410000000000002</v>
      </c>
      <c r="M832" s="2">
        <v>45574</v>
      </c>
      <c r="N832" t="s">
        <v>7</v>
      </c>
      <c r="O832" t="s">
        <v>5</v>
      </c>
      <c r="P832" s="3">
        <v>16</v>
      </c>
      <c r="Q832" s="3">
        <v>2841.12</v>
      </c>
      <c r="R832" s="2">
        <v>45574</v>
      </c>
      <c r="S832" t="s">
        <v>8</v>
      </c>
      <c r="T832" t="s">
        <v>9</v>
      </c>
      <c r="U832" s="3">
        <v>0</v>
      </c>
      <c r="V832" t="s">
        <v>10</v>
      </c>
    </row>
    <row r="833" spans="1:22" hidden="1" x14ac:dyDescent="0.2">
      <c r="A833" t="s">
        <v>0</v>
      </c>
      <c r="B833" s="2">
        <v>45580</v>
      </c>
      <c r="C833" t="s">
        <v>767</v>
      </c>
      <c r="D833" t="s">
        <v>760</v>
      </c>
      <c r="E833" t="s">
        <v>761</v>
      </c>
      <c r="F833" t="s">
        <v>761</v>
      </c>
      <c r="G833" t="s">
        <v>15</v>
      </c>
      <c r="H833">
        <v>217097</v>
      </c>
      <c r="I833" t="s">
        <v>768</v>
      </c>
      <c r="J833" t="str">
        <f t="shared" si="12"/>
        <v>SG</v>
      </c>
      <c r="K833" s="3">
        <v>288</v>
      </c>
      <c r="L833" s="3">
        <v>5.0460000000000003</v>
      </c>
      <c r="M833" s="2">
        <v>45616</v>
      </c>
      <c r="N833" t="s">
        <v>7</v>
      </c>
      <c r="O833" t="s">
        <v>5</v>
      </c>
      <c r="P833" s="3">
        <v>103</v>
      </c>
      <c r="Q833" s="3">
        <v>5045.76</v>
      </c>
      <c r="R833" s="2">
        <v>45616</v>
      </c>
      <c r="S833" t="s">
        <v>17</v>
      </c>
      <c r="T833" t="s">
        <v>18</v>
      </c>
      <c r="U833" s="3">
        <v>185</v>
      </c>
      <c r="V833" t="s">
        <v>10</v>
      </c>
    </row>
    <row r="834" spans="1:22" hidden="1" x14ac:dyDescent="0.2">
      <c r="A834" t="s">
        <v>0</v>
      </c>
      <c r="B834" s="2">
        <v>45580</v>
      </c>
      <c r="C834" t="s">
        <v>767</v>
      </c>
      <c r="D834" t="s">
        <v>760</v>
      </c>
      <c r="E834" t="s">
        <v>761</v>
      </c>
      <c r="F834" t="s">
        <v>761</v>
      </c>
      <c r="G834" t="s">
        <v>27</v>
      </c>
      <c r="H834">
        <v>159463</v>
      </c>
      <c r="I834" t="s">
        <v>769</v>
      </c>
      <c r="J834" t="str">
        <f t="shared" si="12"/>
        <v>SG</v>
      </c>
      <c r="K834" s="3">
        <v>144</v>
      </c>
      <c r="L834" s="3">
        <v>2.4830000000000001</v>
      </c>
      <c r="M834" s="2">
        <v>45602</v>
      </c>
      <c r="N834" t="s">
        <v>7</v>
      </c>
      <c r="O834" t="s">
        <v>5</v>
      </c>
      <c r="P834" s="3">
        <v>144</v>
      </c>
      <c r="Q834" s="3">
        <v>2482.56</v>
      </c>
      <c r="R834" s="2">
        <v>45602</v>
      </c>
      <c r="S834" t="s">
        <v>8</v>
      </c>
      <c r="T834" t="s">
        <v>9</v>
      </c>
      <c r="U834" s="3">
        <v>0</v>
      </c>
      <c r="V834" t="s">
        <v>10</v>
      </c>
    </row>
    <row r="835" spans="1:22" x14ac:dyDescent="0.2">
      <c r="A835" t="s">
        <v>0</v>
      </c>
      <c r="B835" s="2">
        <v>45580</v>
      </c>
      <c r="C835" t="s">
        <v>767</v>
      </c>
      <c r="D835" t="s">
        <v>760</v>
      </c>
      <c r="E835" t="s">
        <v>761</v>
      </c>
      <c r="F835" t="s">
        <v>761</v>
      </c>
      <c r="G835" t="s">
        <v>51</v>
      </c>
      <c r="H835">
        <v>194482</v>
      </c>
      <c r="I835" t="s">
        <v>513</v>
      </c>
      <c r="J835" t="str">
        <f t="shared" ref="J835:J898" si="13">RIGHT(I835,2)</f>
        <v>SG</v>
      </c>
      <c r="K835" s="3">
        <v>8</v>
      </c>
      <c r="L835" s="3">
        <v>1.4339999999999999</v>
      </c>
      <c r="M835" s="2">
        <v>45589</v>
      </c>
      <c r="N835" t="s">
        <v>7</v>
      </c>
      <c r="O835" t="s">
        <v>5</v>
      </c>
      <c r="P835" s="3">
        <v>4</v>
      </c>
      <c r="Q835" s="3">
        <v>1434.4</v>
      </c>
      <c r="R835" s="2">
        <v>45589</v>
      </c>
      <c r="S835" t="s">
        <v>17</v>
      </c>
      <c r="T835" t="s">
        <v>18</v>
      </c>
      <c r="U835" s="3">
        <v>4</v>
      </c>
      <c r="V835" t="s">
        <v>10</v>
      </c>
    </row>
    <row r="836" spans="1:22" x14ac:dyDescent="0.2">
      <c r="A836" t="s">
        <v>0</v>
      </c>
      <c r="B836" s="2">
        <v>45580</v>
      </c>
      <c r="C836" t="s">
        <v>767</v>
      </c>
      <c r="D836" t="s">
        <v>760</v>
      </c>
      <c r="E836" t="s">
        <v>761</v>
      </c>
      <c r="F836" t="s">
        <v>761</v>
      </c>
      <c r="G836" t="s">
        <v>55</v>
      </c>
      <c r="H836">
        <v>163863</v>
      </c>
      <c r="I836" t="s">
        <v>118</v>
      </c>
      <c r="J836" t="str">
        <f t="shared" si="13"/>
        <v>SG</v>
      </c>
      <c r="K836" s="3">
        <v>32</v>
      </c>
      <c r="L836" s="3">
        <v>0.56100000000000005</v>
      </c>
      <c r="M836" s="2">
        <v>45589</v>
      </c>
      <c r="N836" t="s">
        <v>7</v>
      </c>
      <c r="O836" t="s">
        <v>5</v>
      </c>
      <c r="P836" s="3">
        <v>9</v>
      </c>
      <c r="Q836" s="3">
        <v>560.64</v>
      </c>
      <c r="R836" s="2">
        <v>45589</v>
      </c>
      <c r="S836" t="s">
        <v>17</v>
      </c>
      <c r="T836" t="s">
        <v>18</v>
      </c>
      <c r="U836" s="3">
        <v>23</v>
      </c>
      <c r="V836" t="s">
        <v>10</v>
      </c>
    </row>
    <row r="837" spans="1:22" hidden="1" x14ac:dyDescent="0.2">
      <c r="A837" t="s">
        <v>0</v>
      </c>
      <c r="B837" s="2">
        <v>45580</v>
      </c>
      <c r="C837" t="s">
        <v>770</v>
      </c>
      <c r="D837" t="s">
        <v>760</v>
      </c>
      <c r="E837" t="s">
        <v>761</v>
      </c>
      <c r="F837" t="s">
        <v>761</v>
      </c>
      <c r="G837" t="s">
        <v>15</v>
      </c>
      <c r="H837">
        <v>225300</v>
      </c>
      <c r="I837" t="s">
        <v>771</v>
      </c>
      <c r="J837" t="str">
        <f t="shared" si="13"/>
        <v>SG</v>
      </c>
      <c r="K837" s="3">
        <v>80</v>
      </c>
      <c r="L837" s="3">
        <v>14.151999999999999</v>
      </c>
      <c r="M837" s="2">
        <v>45616</v>
      </c>
      <c r="N837" t="s">
        <v>7</v>
      </c>
      <c r="O837" t="s">
        <v>5</v>
      </c>
      <c r="P837" s="3">
        <v>80</v>
      </c>
      <c r="Q837" s="3">
        <v>14152</v>
      </c>
      <c r="R837" s="2">
        <v>45616</v>
      </c>
      <c r="S837" t="s">
        <v>8</v>
      </c>
      <c r="T837" t="s">
        <v>9</v>
      </c>
      <c r="U837" s="3">
        <v>0</v>
      </c>
      <c r="V837" t="s">
        <v>10</v>
      </c>
    </row>
    <row r="838" spans="1:22" x14ac:dyDescent="0.2">
      <c r="A838" t="s">
        <v>0</v>
      </c>
      <c r="B838" s="2">
        <v>45580</v>
      </c>
      <c r="C838" t="s">
        <v>770</v>
      </c>
      <c r="D838" t="s">
        <v>760</v>
      </c>
      <c r="E838" t="s">
        <v>761</v>
      </c>
      <c r="F838" t="s">
        <v>761</v>
      </c>
      <c r="G838" t="s">
        <v>19</v>
      </c>
      <c r="H838">
        <v>220597</v>
      </c>
      <c r="I838" t="s">
        <v>47</v>
      </c>
      <c r="J838" t="str">
        <f t="shared" si="13"/>
        <v>SG</v>
      </c>
      <c r="K838" s="3">
        <v>28</v>
      </c>
      <c r="L838" s="3">
        <v>5.09</v>
      </c>
      <c r="M838" s="2">
        <v>45589</v>
      </c>
      <c r="N838" t="s">
        <v>7</v>
      </c>
      <c r="O838" t="s">
        <v>5</v>
      </c>
      <c r="P838" s="3">
        <v>20</v>
      </c>
      <c r="Q838" s="3">
        <v>5090.1760000000004</v>
      </c>
      <c r="R838" s="2">
        <v>45589</v>
      </c>
      <c r="S838" t="s">
        <v>17</v>
      </c>
      <c r="T838" t="s">
        <v>18</v>
      </c>
      <c r="U838" s="3">
        <v>8</v>
      </c>
      <c r="V838" t="s">
        <v>10</v>
      </c>
    </row>
    <row r="839" spans="1:22" hidden="1" x14ac:dyDescent="0.2">
      <c r="A839" t="s">
        <v>0</v>
      </c>
      <c r="B839" s="2">
        <v>45580</v>
      </c>
      <c r="C839" t="s">
        <v>772</v>
      </c>
      <c r="D839" t="s">
        <v>760</v>
      </c>
      <c r="E839" t="s">
        <v>761</v>
      </c>
      <c r="F839" t="s">
        <v>761</v>
      </c>
      <c r="G839" t="s">
        <v>15</v>
      </c>
      <c r="H839">
        <v>232121</v>
      </c>
      <c r="I839" t="s">
        <v>762</v>
      </c>
      <c r="J839" t="str">
        <f t="shared" si="13"/>
        <v>SG</v>
      </c>
      <c r="K839" s="3">
        <v>36</v>
      </c>
      <c r="L839" s="3">
        <v>6.3929999999999998</v>
      </c>
      <c r="M839" s="2">
        <v>45602</v>
      </c>
      <c r="N839" t="s">
        <v>7</v>
      </c>
      <c r="O839" t="s">
        <v>5</v>
      </c>
      <c r="P839" s="3">
        <v>36</v>
      </c>
      <c r="Q839" s="3">
        <v>6392.52</v>
      </c>
      <c r="R839" s="2">
        <v>45602</v>
      </c>
      <c r="S839" t="s">
        <v>8</v>
      </c>
      <c r="T839" t="s">
        <v>9</v>
      </c>
      <c r="U839" s="3">
        <v>0</v>
      </c>
      <c r="V839" t="s">
        <v>10</v>
      </c>
    </row>
    <row r="840" spans="1:22" x14ac:dyDescent="0.2">
      <c r="A840" t="s">
        <v>0</v>
      </c>
      <c r="B840" s="2">
        <v>45580</v>
      </c>
      <c r="C840" t="s">
        <v>772</v>
      </c>
      <c r="D840" t="s">
        <v>760</v>
      </c>
      <c r="E840" t="s">
        <v>761</v>
      </c>
      <c r="F840" t="s">
        <v>761</v>
      </c>
      <c r="G840" t="s">
        <v>51</v>
      </c>
      <c r="H840">
        <v>226429</v>
      </c>
      <c r="I840" t="s">
        <v>773</v>
      </c>
      <c r="J840" t="str">
        <f t="shared" si="13"/>
        <v>SG</v>
      </c>
      <c r="K840" s="3">
        <v>288</v>
      </c>
      <c r="L840" s="3">
        <v>5.0279999999999996</v>
      </c>
      <c r="M840" s="2">
        <v>45589</v>
      </c>
      <c r="N840" t="s">
        <v>7</v>
      </c>
      <c r="O840" t="s">
        <v>5</v>
      </c>
      <c r="P840" s="3">
        <v>102</v>
      </c>
      <c r="Q840" s="3">
        <v>5028.4799999999996</v>
      </c>
      <c r="R840" s="2">
        <v>45589</v>
      </c>
      <c r="S840" t="s">
        <v>17</v>
      </c>
      <c r="T840" t="s">
        <v>18</v>
      </c>
      <c r="U840" s="3">
        <v>186</v>
      </c>
      <c r="V840" t="s">
        <v>10</v>
      </c>
    </row>
    <row r="841" spans="1:22" x14ac:dyDescent="0.2">
      <c r="A841" t="s">
        <v>0</v>
      </c>
      <c r="B841" s="2">
        <v>45580</v>
      </c>
      <c r="C841" t="s">
        <v>772</v>
      </c>
      <c r="D841" t="s">
        <v>760</v>
      </c>
      <c r="E841" t="s">
        <v>761</v>
      </c>
      <c r="F841" t="s">
        <v>761</v>
      </c>
      <c r="G841" t="s">
        <v>147</v>
      </c>
      <c r="H841">
        <v>194315</v>
      </c>
      <c r="I841" t="s">
        <v>613</v>
      </c>
      <c r="J841" t="str">
        <f t="shared" si="13"/>
        <v>SG</v>
      </c>
      <c r="K841" s="3">
        <v>4</v>
      </c>
      <c r="L841" s="3">
        <v>0.72299999999999998</v>
      </c>
      <c r="M841" s="2">
        <v>45589</v>
      </c>
      <c r="N841" t="s">
        <v>7</v>
      </c>
      <c r="O841" t="s">
        <v>5</v>
      </c>
      <c r="P841" s="3">
        <v>4</v>
      </c>
      <c r="Q841" s="3">
        <v>723.00800000000004</v>
      </c>
      <c r="R841" s="2">
        <v>45589</v>
      </c>
      <c r="S841" t="s">
        <v>8</v>
      </c>
      <c r="T841" t="s">
        <v>9</v>
      </c>
      <c r="U841" s="3">
        <v>0</v>
      </c>
      <c r="V841" t="s">
        <v>10</v>
      </c>
    </row>
    <row r="842" spans="1:22" hidden="1" x14ac:dyDescent="0.2">
      <c r="A842" t="s">
        <v>0</v>
      </c>
      <c r="B842" s="2">
        <v>45580</v>
      </c>
      <c r="C842" t="s">
        <v>772</v>
      </c>
      <c r="D842" t="s">
        <v>760</v>
      </c>
      <c r="E842" t="s">
        <v>761</v>
      </c>
      <c r="F842" t="s">
        <v>761</v>
      </c>
      <c r="G842" t="s">
        <v>162</v>
      </c>
      <c r="H842">
        <v>217097</v>
      </c>
      <c r="I842" t="s">
        <v>768</v>
      </c>
      <c r="J842" t="str">
        <f t="shared" si="13"/>
        <v>SG</v>
      </c>
      <c r="K842" s="3">
        <v>1152</v>
      </c>
      <c r="L842" s="3">
        <v>20.183</v>
      </c>
      <c r="M842" s="2">
        <v>45616</v>
      </c>
      <c r="N842" t="s">
        <v>7</v>
      </c>
      <c r="O842" t="s">
        <v>5</v>
      </c>
      <c r="P842" s="3">
        <v>1152</v>
      </c>
      <c r="Q842" s="3">
        <v>20183.04</v>
      </c>
      <c r="R842" s="2">
        <v>45616</v>
      </c>
      <c r="S842" t="s">
        <v>8</v>
      </c>
      <c r="T842" t="s">
        <v>9</v>
      </c>
      <c r="U842" s="3">
        <v>0</v>
      </c>
      <c r="V842" t="s">
        <v>10</v>
      </c>
    </row>
    <row r="843" spans="1:22" hidden="1" x14ac:dyDescent="0.2">
      <c r="A843" t="s">
        <v>0</v>
      </c>
      <c r="B843" s="2">
        <v>45580</v>
      </c>
      <c r="C843" t="s">
        <v>772</v>
      </c>
      <c r="D843" t="s">
        <v>760</v>
      </c>
      <c r="E843" t="s">
        <v>761</v>
      </c>
      <c r="F843" t="s">
        <v>761</v>
      </c>
      <c r="G843" t="s">
        <v>163</v>
      </c>
      <c r="H843">
        <v>217097</v>
      </c>
      <c r="I843" t="s">
        <v>768</v>
      </c>
      <c r="J843" t="str">
        <f t="shared" si="13"/>
        <v>SG</v>
      </c>
      <c r="K843" s="3">
        <v>48</v>
      </c>
      <c r="L843" s="3">
        <v>0.84099999999999997</v>
      </c>
      <c r="M843" s="2">
        <v>45616</v>
      </c>
      <c r="N843" t="s">
        <v>7</v>
      </c>
      <c r="O843" t="s">
        <v>5</v>
      </c>
      <c r="P843" s="3">
        <v>48</v>
      </c>
      <c r="Q843" s="3">
        <v>840.96</v>
      </c>
      <c r="R843" s="2">
        <v>45616</v>
      </c>
      <c r="S843" t="s">
        <v>8</v>
      </c>
      <c r="T843" t="s">
        <v>9</v>
      </c>
      <c r="U843" s="3">
        <v>0</v>
      </c>
      <c r="V843" t="s">
        <v>10</v>
      </c>
    </row>
    <row r="844" spans="1:22" hidden="1" x14ac:dyDescent="0.2">
      <c r="A844" t="s">
        <v>0</v>
      </c>
      <c r="B844" s="2">
        <v>45580</v>
      </c>
      <c r="C844" t="s">
        <v>772</v>
      </c>
      <c r="D844" t="s">
        <v>760</v>
      </c>
      <c r="E844" t="s">
        <v>761</v>
      </c>
      <c r="F844" t="s">
        <v>761</v>
      </c>
      <c r="G844" t="s">
        <v>182</v>
      </c>
      <c r="H844">
        <v>222723</v>
      </c>
      <c r="I844" t="s">
        <v>169</v>
      </c>
      <c r="J844" t="str">
        <f t="shared" si="13"/>
        <v>SG</v>
      </c>
      <c r="K844" s="3">
        <v>50</v>
      </c>
      <c r="L844" s="3">
        <v>0.50800000000000001</v>
      </c>
      <c r="M844" s="2">
        <v>45609</v>
      </c>
      <c r="N844" t="s">
        <v>7</v>
      </c>
      <c r="O844" t="s">
        <v>5</v>
      </c>
      <c r="P844" s="3">
        <v>14</v>
      </c>
      <c r="Q844" s="3">
        <v>507.5</v>
      </c>
      <c r="R844" s="2">
        <v>45609</v>
      </c>
      <c r="S844" t="s">
        <v>17</v>
      </c>
      <c r="T844" t="s">
        <v>18</v>
      </c>
      <c r="U844" s="3">
        <v>36</v>
      </c>
      <c r="V844" t="s">
        <v>10</v>
      </c>
    </row>
    <row r="845" spans="1:22" hidden="1" x14ac:dyDescent="0.2">
      <c r="A845" t="s">
        <v>0</v>
      </c>
      <c r="B845" s="2">
        <v>45580</v>
      </c>
      <c r="C845" t="s">
        <v>774</v>
      </c>
      <c r="D845" t="s">
        <v>760</v>
      </c>
      <c r="E845" t="s">
        <v>761</v>
      </c>
      <c r="F845" t="s">
        <v>761</v>
      </c>
      <c r="G845" t="s">
        <v>15</v>
      </c>
      <c r="H845">
        <v>225020</v>
      </c>
      <c r="I845" t="s">
        <v>101</v>
      </c>
      <c r="J845" t="str">
        <f t="shared" si="13"/>
        <v>MY</v>
      </c>
      <c r="K845" s="3">
        <v>12</v>
      </c>
      <c r="L845" s="3">
        <v>2.665</v>
      </c>
      <c r="M845" s="2">
        <v>45602</v>
      </c>
      <c r="N845" t="s">
        <v>7</v>
      </c>
      <c r="O845" t="s">
        <v>5</v>
      </c>
      <c r="P845" s="3">
        <v>12</v>
      </c>
      <c r="Q845" s="3">
        <v>2665.2</v>
      </c>
      <c r="R845" s="2">
        <v>45602</v>
      </c>
      <c r="S845" t="s">
        <v>8</v>
      </c>
      <c r="T845" t="s">
        <v>9</v>
      </c>
      <c r="U845" s="3">
        <v>0</v>
      </c>
      <c r="V845" t="s">
        <v>10</v>
      </c>
    </row>
    <row r="846" spans="1:22" hidden="1" x14ac:dyDescent="0.2">
      <c r="A846" t="s">
        <v>0</v>
      </c>
      <c r="B846" s="2">
        <v>45580</v>
      </c>
      <c r="C846" t="s">
        <v>774</v>
      </c>
      <c r="D846" t="s">
        <v>760</v>
      </c>
      <c r="E846" t="s">
        <v>761</v>
      </c>
      <c r="F846" t="s">
        <v>761</v>
      </c>
      <c r="G846" t="s">
        <v>27</v>
      </c>
      <c r="H846">
        <v>230151</v>
      </c>
      <c r="I846" t="s">
        <v>775</v>
      </c>
      <c r="J846" t="str">
        <f t="shared" si="13"/>
        <v>SG</v>
      </c>
      <c r="K846" s="3">
        <v>12</v>
      </c>
      <c r="L846" s="3">
        <v>2.1579999999999999</v>
      </c>
      <c r="M846" s="2">
        <v>45602</v>
      </c>
      <c r="N846" t="s">
        <v>7</v>
      </c>
      <c r="O846" t="s">
        <v>5</v>
      </c>
      <c r="P846" s="3">
        <v>12</v>
      </c>
      <c r="Q846" s="3">
        <v>2157.6</v>
      </c>
      <c r="R846" s="2">
        <v>45602</v>
      </c>
      <c r="S846" t="s">
        <v>8</v>
      </c>
      <c r="T846" t="s">
        <v>9</v>
      </c>
      <c r="U846" s="3">
        <v>0</v>
      </c>
      <c r="V846" t="s">
        <v>10</v>
      </c>
    </row>
    <row r="847" spans="1:22" hidden="1" x14ac:dyDescent="0.2">
      <c r="A847" t="s">
        <v>0</v>
      </c>
      <c r="B847" s="2">
        <v>45580</v>
      </c>
      <c r="C847" t="s">
        <v>774</v>
      </c>
      <c r="D847" t="s">
        <v>760</v>
      </c>
      <c r="E847" t="s">
        <v>761</v>
      </c>
      <c r="F847" t="s">
        <v>761</v>
      </c>
      <c r="G847" t="s">
        <v>29</v>
      </c>
      <c r="H847">
        <v>232812</v>
      </c>
      <c r="I847" t="s">
        <v>565</v>
      </c>
      <c r="J847" t="str">
        <f t="shared" si="13"/>
        <v>SG</v>
      </c>
      <c r="K847" s="3">
        <v>12</v>
      </c>
      <c r="L847" s="3">
        <v>2.1219999999999999</v>
      </c>
      <c r="M847" s="2">
        <v>45602</v>
      </c>
      <c r="N847" t="s">
        <v>7</v>
      </c>
      <c r="O847" t="s">
        <v>5</v>
      </c>
      <c r="P847" s="3">
        <v>9</v>
      </c>
      <c r="Q847" s="3">
        <v>2121.84</v>
      </c>
      <c r="R847" s="2">
        <v>45602</v>
      </c>
      <c r="S847" t="s">
        <v>17</v>
      </c>
      <c r="T847" t="s">
        <v>18</v>
      </c>
      <c r="U847" s="3">
        <v>3</v>
      </c>
      <c r="V847" t="s">
        <v>10</v>
      </c>
    </row>
    <row r="848" spans="1:22" hidden="1" x14ac:dyDescent="0.2">
      <c r="A848" t="s">
        <v>0</v>
      </c>
      <c r="B848" s="2">
        <v>45580</v>
      </c>
      <c r="C848" t="s">
        <v>776</v>
      </c>
      <c r="D848" t="s">
        <v>760</v>
      </c>
      <c r="E848" t="s">
        <v>761</v>
      </c>
      <c r="F848" t="s">
        <v>761</v>
      </c>
      <c r="G848" t="s">
        <v>19</v>
      </c>
      <c r="H848">
        <v>231526</v>
      </c>
      <c r="I848" t="s">
        <v>706</v>
      </c>
      <c r="J848" t="str">
        <f t="shared" si="13"/>
        <v>SG</v>
      </c>
      <c r="K848" s="3">
        <v>64</v>
      </c>
      <c r="L848" s="3">
        <v>1.1120000000000001</v>
      </c>
      <c r="M848" s="2">
        <v>45602</v>
      </c>
      <c r="N848" t="s">
        <v>7</v>
      </c>
      <c r="O848" t="s">
        <v>5</v>
      </c>
      <c r="P848" s="3">
        <v>64</v>
      </c>
      <c r="Q848" s="3">
        <v>1111.68</v>
      </c>
      <c r="R848" s="2">
        <v>45602</v>
      </c>
      <c r="S848" t="s">
        <v>8</v>
      </c>
      <c r="T848" t="s">
        <v>9</v>
      </c>
      <c r="U848" s="3">
        <v>0</v>
      </c>
      <c r="V848" t="s">
        <v>10</v>
      </c>
    </row>
    <row r="849" spans="1:22" hidden="1" x14ac:dyDescent="0.2">
      <c r="A849" t="s">
        <v>0</v>
      </c>
      <c r="B849" s="2">
        <v>45580</v>
      </c>
      <c r="C849" t="s">
        <v>777</v>
      </c>
      <c r="D849" t="s">
        <v>760</v>
      </c>
      <c r="E849" t="s">
        <v>761</v>
      </c>
      <c r="F849" t="s">
        <v>761</v>
      </c>
      <c r="G849" t="s">
        <v>15</v>
      </c>
      <c r="H849">
        <v>232133</v>
      </c>
      <c r="I849" t="s">
        <v>778</v>
      </c>
      <c r="J849" t="str">
        <f t="shared" si="13"/>
        <v>SG</v>
      </c>
      <c r="K849" s="3">
        <v>16</v>
      </c>
      <c r="L849" s="3">
        <v>2.89</v>
      </c>
      <c r="M849" s="2">
        <v>45616</v>
      </c>
      <c r="N849" t="s">
        <v>7</v>
      </c>
      <c r="O849" t="s">
        <v>5</v>
      </c>
      <c r="P849" s="3">
        <v>16</v>
      </c>
      <c r="Q849" s="3">
        <v>2890.08</v>
      </c>
      <c r="R849" s="2">
        <v>45616</v>
      </c>
      <c r="S849" t="s">
        <v>8</v>
      </c>
      <c r="T849" t="s">
        <v>9</v>
      </c>
      <c r="U849" s="3">
        <v>0</v>
      </c>
      <c r="V849" t="s">
        <v>10</v>
      </c>
    </row>
    <row r="850" spans="1:22" hidden="1" x14ac:dyDescent="0.2">
      <c r="A850" t="s">
        <v>0</v>
      </c>
      <c r="B850" s="2">
        <v>45580</v>
      </c>
      <c r="C850" t="s">
        <v>777</v>
      </c>
      <c r="D850" t="s">
        <v>760</v>
      </c>
      <c r="E850" t="s">
        <v>761</v>
      </c>
      <c r="F850" t="s">
        <v>761</v>
      </c>
      <c r="G850" t="s">
        <v>19</v>
      </c>
      <c r="H850">
        <v>216916</v>
      </c>
      <c r="I850" t="s">
        <v>779</v>
      </c>
      <c r="J850" t="str">
        <f t="shared" si="13"/>
        <v>SG</v>
      </c>
      <c r="K850" s="3">
        <v>70</v>
      </c>
      <c r="L850" s="3">
        <v>0.92</v>
      </c>
      <c r="M850" s="2">
        <v>45630</v>
      </c>
      <c r="N850" t="s">
        <v>7</v>
      </c>
      <c r="O850" t="s">
        <v>5</v>
      </c>
      <c r="P850" s="3">
        <v>70</v>
      </c>
      <c r="Q850" s="3">
        <v>919.8</v>
      </c>
      <c r="R850" s="2">
        <v>45630</v>
      </c>
      <c r="S850" t="s">
        <v>8</v>
      </c>
      <c r="T850" t="s">
        <v>9</v>
      </c>
      <c r="U850" s="3">
        <v>0</v>
      </c>
      <c r="V850" t="s">
        <v>10</v>
      </c>
    </row>
    <row r="851" spans="1:22" hidden="1" x14ac:dyDescent="0.2">
      <c r="A851" t="s">
        <v>0</v>
      </c>
      <c r="B851" s="2">
        <v>45580</v>
      </c>
      <c r="C851" t="s">
        <v>777</v>
      </c>
      <c r="D851" t="s">
        <v>760</v>
      </c>
      <c r="E851" t="s">
        <v>761</v>
      </c>
      <c r="F851" t="s">
        <v>761</v>
      </c>
      <c r="G851" t="s">
        <v>5</v>
      </c>
      <c r="H851">
        <v>225021</v>
      </c>
      <c r="I851" t="s">
        <v>780</v>
      </c>
      <c r="J851" t="str">
        <f t="shared" si="13"/>
        <v>MY</v>
      </c>
      <c r="K851" s="3">
        <v>192</v>
      </c>
      <c r="L851" s="3">
        <v>4.101</v>
      </c>
      <c r="M851" s="2">
        <v>45616</v>
      </c>
      <c r="N851" t="s">
        <v>7</v>
      </c>
      <c r="O851" t="s">
        <v>5</v>
      </c>
      <c r="P851" s="3">
        <v>192</v>
      </c>
      <c r="Q851" s="3">
        <v>4101.12</v>
      </c>
      <c r="R851" s="2">
        <v>45616</v>
      </c>
      <c r="S851" t="s">
        <v>8</v>
      </c>
      <c r="T851" t="s">
        <v>9</v>
      </c>
      <c r="U851" s="3">
        <v>0</v>
      </c>
      <c r="V851" t="s">
        <v>10</v>
      </c>
    </row>
    <row r="852" spans="1:22" hidden="1" x14ac:dyDescent="0.2">
      <c r="A852" t="s">
        <v>0</v>
      </c>
      <c r="B852" s="2">
        <v>45581</v>
      </c>
      <c r="C852" t="s">
        <v>781</v>
      </c>
      <c r="D852" t="s">
        <v>760</v>
      </c>
      <c r="E852" t="s">
        <v>761</v>
      </c>
      <c r="F852" t="s">
        <v>761</v>
      </c>
      <c r="G852" t="s">
        <v>15</v>
      </c>
      <c r="H852">
        <v>217124</v>
      </c>
      <c r="I852" t="s">
        <v>21</v>
      </c>
      <c r="J852" t="str">
        <f t="shared" si="13"/>
        <v>SG</v>
      </c>
      <c r="K852" s="3">
        <v>8</v>
      </c>
      <c r="L852" s="3">
        <v>1.458</v>
      </c>
      <c r="M852" s="2">
        <v>45603</v>
      </c>
      <c r="N852" t="s">
        <v>7</v>
      </c>
      <c r="O852" t="s">
        <v>5</v>
      </c>
      <c r="P852" s="3">
        <v>8</v>
      </c>
      <c r="Q852" s="3">
        <v>1458</v>
      </c>
      <c r="R852" s="2">
        <v>45603</v>
      </c>
      <c r="S852" t="s">
        <v>8</v>
      </c>
      <c r="T852" t="s">
        <v>9</v>
      </c>
      <c r="U852" s="3">
        <v>0</v>
      </c>
      <c r="V852" t="s">
        <v>10</v>
      </c>
    </row>
    <row r="853" spans="1:22" x14ac:dyDescent="0.2">
      <c r="A853" t="s">
        <v>0</v>
      </c>
      <c r="B853" s="2">
        <v>45581</v>
      </c>
      <c r="C853" t="s">
        <v>781</v>
      </c>
      <c r="D853" t="s">
        <v>760</v>
      </c>
      <c r="E853" t="s">
        <v>761</v>
      </c>
      <c r="F853" t="s">
        <v>761</v>
      </c>
      <c r="G853" t="s">
        <v>19</v>
      </c>
      <c r="H853">
        <v>194657</v>
      </c>
      <c r="I853" t="s">
        <v>152</v>
      </c>
      <c r="J853" t="str">
        <f t="shared" si="13"/>
        <v>SG</v>
      </c>
      <c r="K853" s="3">
        <v>1</v>
      </c>
      <c r="L853" s="3">
        <v>0.18</v>
      </c>
      <c r="M853" s="2">
        <v>45590</v>
      </c>
      <c r="N853" t="s">
        <v>7</v>
      </c>
      <c r="O853" t="s">
        <v>5</v>
      </c>
      <c r="P853" s="3">
        <v>1</v>
      </c>
      <c r="Q853" s="3">
        <v>179.92</v>
      </c>
      <c r="R853" s="2">
        <v>45590</v>
      </c>
      <c r="S853" t="s">
        <v>8</v>
      </c>
      <c r="T853" t="s">
        <v>9</v>
      </c>
      <c r="U853" s="3">
        <v>0</v>
      </c>
      <c r="V853" t="s">
        <v>10</v>
      </c>
    </row>
    <row r="854" spans="1:22" x14ac:dyDescent="0.2">
      <c r="A854" t="s">
        <v>0</v>
      </c>
      <c r="B854" s="2">
        <v>45581</v>
      </c>
      <c r="C854" t="s">
        <v>781</v>
      </c>
      <c r="D854" t="s">
        <v>760</v>
      </c>
      <c r="E854" t="s">
        <v>761</v>
      </c>
      <c r="F854" t="s">
        <v>761</v>
      </c>
      <c r="G854" t="s">
        <v>5</v>
      </c>
      <c r="H854">
        <v>194460</v>
      </c>
      <c r="I854" t="s">
        <v>782</v>
      </c>
      <c r="J854" t="str">
        <f t="shared" si="13"/>
        <v>SG</v>
      </c>
      <c r="K854" s="3">
        <v>12</v>
      </c>
      <c r="L854" s="3">
        <v>2.1619999999999999</v>
      </c>
      <c r="M854" s="2">
        <v>45590</v>
      </c>
      <c r="N854" t="s">
        <v>7</v>
      </c>
      <c r="O854" t="s">
        <v>5</v>
      </c>
      <c r="P854" s="3">
        <v>12</v>
      </c>
      <c r="Q854" s="3">
        <v>2161.5360000000001</v>
      </c>
      <c r="R854" s="2">
        <v>45590</v>
      </c>
      <c r="S854" t="s">
        <v>8</v>
      </c>
      <c r="T854" t="s">
        <v>9</v>
      </c>
      <c r="U854" s="3">
        <v>0</v>
      </c>
      <c r="V854" t="s">
        <v>10</v>
      </c>
    </row>
    <row r="855" spans="1:22" x14ac:dyDescent="0.2">
      <c r="A855" t="s">
        <v>0</v>
      </c>
      <c r="B855" s="2">
        <v>45581</v>
      </c>
      <c r="C855" t="s">
        <v>781</v>
      </c>
      <c r="D855" t="s">
        <v>760</v>
      </c>
      <c r="E855" t="s">
        <v>761</v>
      </c>
      <c r="F855" t="s">
        <v>761</v>
      </c>
      <c r="G855" t="s">
        <v>27</v>
      </c>
      <c r="H855">
        <v>201334</v>
      </c>
      <c r="I855" t="s">
        <v>45</v>
      </c>
      <c r="J855" t="str">
        <f t="shared" si="13"/>
        <v>SG</v>
      </c>
      <c r="K855" s="3">
        <v>48</v>
      </c>
      <c r="L855" s="3">
        <v>0.85299999999999998</v>
      </c>
      <c r="M855" s="2">
        <v>45590</v>
      </c>
      <c r="N855" t="s">
        <v>7</v>
      </c>
      <c r="O855" t="s">
        <v>5</v>
      </c>
      <c r="P855" s="3">
        <v>23</v>
      </c>
      <c r="Q855" s="3">
        <v>853.44</v>
      </c>
      <c r="R855" s="2">
        <v>45590</v>
      </c>
      <c r="S855" t="s">
        <v>17</v>
      </c>
      <c r="T855" t="s">
        <v>18</v>
      </c>
      <c r="U855" s="3">
        <v>25</v>
      </c>
      <c r="V855" t="s">
        <v>10</v>
      </c>
    </row>
    <row r="856" spans="1:22" x14ac:dyDescent="0.2">
      <c r="A856" t="s">
        <v>0</v>
      </c>
      <c r="B856" s="2">
        <v>45581</v>
      </c>
      <c r="C856" t="s">
        <v>781</v>
      </c>
      <c r="D856" t="s">
        <v>760</v>
      </c>
      <c r="E856" t="s">
        <v>761</v>
      </c>
      <c r="F856" t="s">
        <v>761</v>
      </c>
      <c r="G856" t="s">
        <v>29</v>
      </c>
      <c r="H856">
        <v>231404</v>
      </c>
      <c r="I856" t="s">
        <v>631</v>
      </c>
      <c r="J856" t="str">
        <f t="shared" si="13"/>
        <v>SG</v>
      </c>
      <c r="K856" s="3">
        <v>2</v>
      </c>
      <c r="L856" s="3">
        <v>0.36</v>
      </c>
      <c r="M856" s="2">
        <v>45590</v>
      </c>
      <c r="N856" t="s">
        <v>7</v>
      </c>
      <c r="O856" t="s">
        <v>5</v>
      </c>
      <c r="P856" s="3">
        <v>2</v>
      </c>
      <c r="Q856" s="3">
        <v>359.88</v>
      </c>
      <c r="R856" s="2">
        <v>45590</v>
      </c>
      <c r="S856" t="s">
        <v>8</v>
      </c>
      <c r="T856" t="s">
        <v>9</v>
      </c>
      <c r="U856" s="3">
        <v>0</v>
      </c>
      <c r="V856" t="s">
        <v>10</v>
      </c>
    </row>
    <row r="857" spans="1:22" x14ac:dyDescent="0.2">
      <c r="A857" t="s">
        <v>0</v>
      </c>
      <c r="B857" s="2">
        <v>45581</v>
      </c>
      <c r="C857" t="s">
        <v>781</v>
      </c>
      <c r="D857" t="s">
        <v>760</v>
      </c>
      <c r="E857" t="s">
        <v>761</v>
      </c>
      <c r="F857" t="s">
        <v>761</v>
      </c>
      <c r="G857" t="s">
        <v>34</v>
      </c>
      <c r="H857">
        <v>217012</v>
      </c>
      <c r="I857" t="s">
        <v>48</v>
      </c>
      <c r="J857" t="str">
        <f t="shared" si="13"/>
        <v>SG</v>
      </c>
      <c r="K857" s="3">
        <v>2</v>
      </c>
      <c r="L857" s="3">
        <v>0.35699999999999998</v>
      </c>
      <c r="M857" s="2">
        <v>45590</v>
      </c>
      <c r="N857" t="s">
        <v>7</v>
      </c>
      <c r="O857" t="s">
        <v>5</v>
      </c>
      <c r="P857" s="3">
        <v>2</v>
      </c>
      <c r="Q857" s="3">
        <v>356.928</v>
      </c>
      <c r="R857" s="2">
        <v>45590</v>
      </c>
      <c r="S857" t="s">
        <v>8</v>
      </c>
      <c r="T857" t="s">
        <v>9</v>
      </c>
      <c r="U857" s="3">
        <v>0</v>
      </c>
      <c r="V857" t="s">
        <v>10</v>
      </c>
    </row>
    <row r="858" spans="1:22" x14ac:dyDescent="0.2">
      <c r="A858" t="s">
        <v>0</v>
      </c>
      <c r="B858" s="2">
        <v>45581</v>
      </c>
      <c r="C858" t="s">
        <v>781</v>
      </c>
      <c r="D858" t="s">
        <v>760</v>
      </c>
      <c r="E858" t="s">
        <v>761</v>
      </c>
      <c r="F858" t="s">
        <v>761</v>
      </c>
      <c r="G858" t="s">
        <v>49</v>
      </c>
      <c r="H858">
        <v>232480</v>
      </c>
      <c r="I858" t="s">
        <v>783</v>
      </c>
      <c r="J858" t="str">
        <f t="shared" si="13"/>
        <v>SG</v>
      </c>
      <c r="K858" s="3">
        <v>18</v>
      </c>
      <c r="L858" s="3">
        <v>0.22800000000000001</v>
      </c>
      <c r="M858" s="2">
        <v>45590</v>
      </c>
      <c r="N858" t="s">
        <v>7</v>
      </c>
      <c r="O858" t="s">
        <v>5</v>
      </c>
      <c r="P858" s="3">
        <v>8</v>
      </c>
      <c r="Q858" s="3">
        <v>227.7</v>
      </c>
      <c r="R858" s="2">
        <v>45590</v>
      </c>
      <c r="S858" t="s">
        <v>17</v>
      </c>
      <c r="T858" t="s">
        <v>18</v>
      </c>
      <c r="U858" s="3">
        <v>10</v>
      </c>
      <c r="V858" t="s">
        <v>10</v>
      </c>
    </row>
    <row r="859" spans="1:22" hidden="1" x14ac:dyDescent="0.2">
      <c r="A859" t="s">
        <v>0</v>
      </c>
      <c r="B859" s="2">
        <v>45581</v>
      </c>
      <c r="C859" t="s">
        <v>781</v>
      </c>
      <c r="D859" t="s">
        <v>760</v>
      </c>
      <c r="E859" t="s">
        <v>761</v>
      </c>
      <c r="F859" t="s">
        <v>761</v>
      </c>
      <c r="G859" t="s">
        <v>51</v>
      </c>
      <c r="H859">
        <v>214743</v>
      </c>
      <c r="I859" t="s">
        <v>154</v>
      </c>
      <c r="J859" t="str">
        <f t="shared" si="13"/>
        <v>SG</v>
      </c>
      <c r="K859" s="3">
        <v>8</v>
      </c>
      <c r="L859" s="3">
        <v>1.4179999999999999</v>
      </c>
      <c r="M859" s="2">
        <v>45603</v>
      </c>
      <c r="N859" t="s">
        <v>7</v>
      </c>
      <c r="O859" t="s">
        <v>5</v>
      </c>
      <c r="P859" s="3">
        <v>8</v>
      </c>
      <c r="Q859" s="3">
        <v>1417.76</v>
      </c>
      <c r="R859" s="2">
        <v>45603</v>
      </c>
      <c r="S859" t="s">
        <v>8</v>
      </c>
      <c r="T859" t="s">
        <v>9</v>
      </c>
      <c r="U859" s="3">
        <v>0</v>
      </c>
      <c r="V859" t="s">
        <v>10</v>
      </c>
    </row>
    <row r="860" spans="1:22" x14ac:dyDescent="0.2">
      <c r="A860" t="s">
        <v>0</v>
      </c>
      <c r="B860" s="2">
        <v>45581</v>
      </c>
      <c r="C860" t="s">
        <v>781</v>
      </c>
      <c r="D860" t="s">
        <v>760</v>
      </c>
      <c r="E860" t="s">
        <v>761</v>
      </c>
      <c r="F860" t="s">
        <v>761</v>
      </c>
      <c r="G860" t="s">
        <v>53</v>
      </c>
      <c r="H860">
        <v>220598</v>
      </c>
      <c r="I860" t="s">
        <v>116</v>
      </c>
      <c r="J860" t="str">
        <f t="shared" si="13"/>
        <v>SG</v>
      </c>
      <c r="K860" s="3">
        <v>96</v>
      </c>
      <c r="L860" s="3">
        <v>1.6779999999999999</v>
      </c>
      <c r="M860" s="2">
        <v>45590</v>
      </c>
      <c r="N860" t="s">
        <v>7</v>
      </c>
      <c r="O860" t="s">
        <v>5</v>
      </c>
      <c r="P860" s="3">
        <v>96</v>
      </c>
      <c r="Q860" s="3">
        <v>1678.08</v>
      </c>
      <c r="R860" s="2">
        <v>45590</v>
      </c>
      <c r="S860" t="s">
        <v>8</v>
      </c>
      <c r="T860" t="s">
        <v>9</v>
      </c>
      <c r="U860" s="3">
        <v>0</v>
      </c>
      <c r="V860" t="s">
        <v>10</v>
      </c>
    </row>
    <row r="861" spans="1:22" x14ac:dyDescent="0.2">
      <c r="A861" t="s">
        <v>0</v>
      </c>
      <c r="B861" s="2">
        <v>45581</v>
      </c>
      <c r="C861" t="s">
        <v>781</v>
      </c>
      <c r="D861" t="s">
        <v>760</v>
      </c>
      <c r="E861" t="s">
        <v>761</v>
      </c>
      <c r="F861" t="s">
        <v>761</v>
      </c>
      <c r="G861" t="s">
        <v>57</v>
      </c>
      <c r="H861">
        <v>226585</v>
      </c>
      <c r="I861" t="s">
        <v>412</v>
      </c>
      <c r="J861" t="str">
        <f t="shared" si="13"/>
        <v>SG</v>
      </c>
      <c r="K861" s="3">
        <v>12</v>
      </c>
      <c r="L861" s="3">
        <v>0.153</v>
      </c>
      <c r="M861" s="2">
        <v>45590</v>
      </c>
      <c r="N861" t="s">
        <v>7</v>
      </c>
      <c r="O861" t="s">
        <v>5</v>
      </c>
      <c r="P861" s="3">
        <v>12</v>
      </c>
      <c r="Q861" s="3">
        <v>152.88</v>
      </c>
      <c r="R861" s="2">
        <v>45590</v>
      </c>
      <c r="S861" t="s">
        <v>8</v>
      </c>
      <c r="T861" t="s">
        <v>9</v>
      </c>
      <c r="U861" s="3">
        <v>0</v>
      </c>
      <c r="V861" t="s">
        <v>10</v>
      </c>
    </row>
    <row r="862" spans="1:22" hidden="1" x14ac:dyDescent="0.2">
      <c r="A862" t="s">
        <v>0</v>
      </c>
      <c r="B862" s="2">
        <v>45581</v>
      </c>
      <c r="C862" t="s">
        <v>781</v>
      </c>
      <c r="D862" t="s">
        <v>760</v>
      </c>
      <c r="E862" t="s">
        <v>761</v>
      </c>
      <c r="F862" t="s">
        <v>761</v>
      </c>
      <c r="G862" t="s">
        <v>59</v>
      </c>
      <c r="H862">
        <v>226585</v>
      </c>
      <c r="I862" t="s">
        <v>412</v>
      </c>
      <c r="J862" t="str">
        <f t="shared" si="13"/>
        <v>SG</v>
      </c>
      <c r="K862" s="3">
        <v>3</v>
      </c>
      <c r="L862" s="3">
        <v>3.7999999999999999E-2</v>
      </c>
      <c r="M862" s="2">
        <v>45610</v>
      </c>
      <c r="N862" t="s">
        <v>7</v>
      </c>
      <c r="O862" t="s">
        <v>5</v>
      </c>
      <c r="P862" s="3">
        <v>3</v>
      </c>
      <c r="Q862" s="3">
        <v>38.22</v>
      </c>
      <c r="R862" s="2">
        <v>45610</v>
      </c>
      <c r="S862" t="s">
        <v>8</v>
      </c>
      <c r="T862" t="s">
        <v>9</v>
      </c>
      <c r="U862" s="3">
        <v>0</v>
      </c>
      <c r="V862" t="s">
        <v>10</v>
      </c>
    </row>
    <row r="863" spans="1:22" hidden="1" x14ac:dyDescent="0.2">
      <c r="A863" t="s">
        <v>0</v>
      </c>
      <c r="B863" s="2">
        <v>45581</v>
      </c>
      <c r="C863" t="s">
        <v>784</v>
      </c>
      <c r="D863" t="s">
        <v>760</v>
      </c>
      <c r="E863" t="s">
        <v>761</v>
      </c>
      <c r="F863" t="s">
        <v>761</v>
      </c>
      <c r="G863" t="s">
        <v>15</v>
      </c>
      <c r="H863">
        <v>232133</v>
      </c>
      <c r="I863" t="s">
        <v>778</v>
      </c>
      <c r="J863" t="str">
        <f t="shared" si="13"/>
        <v>SG</v>
      </c>
      <c r="K863" s="3">
        <v>12</v>
      </c>
      <c r="L863" s="3">
        <v>2.1680000000000001</v>
      </c>
      <c r="M863" s="2">
        <v>45617</v>
      </c>
      <c r="N863" t="s">
        <v>7</v>
      </c>
      <c r="O863" t="s">
        <v>5</v>
      </c>
      <c r="P863" s="3">
        <v>12</v>
      </c>
      <c r="Q863" s="3">
        <v>2167.56</v>
      </c>
      <c r="R863" s="2">
        <v>45617</v>
      </c>
      <c r="S863" t="s">
        <v>8</v>
      </c>
      <c r="T863" t="s">
        <v>9</v>
      </c>
      <c r="U863" s="3">
        <v>0</v>
      </c>
      <c r="V863" t="s">
        <v>10</v>
      </c>
    </row>
    <row r="864" spans="1:22" hidden="1" x14ac:dyDescent="0.2">
      <c r="A864" t="s">
        <v>0</v>
      </c>
      <c r="B864" s="2">
        <v>45581</v>
      </c>
      <c r="C864" t="s">
        <v>784</v>
      </c>
      <c r="D864" t="s">
        <v>760</v>
      </c>
      <c r="E864" t="s">
        <v>761</v>
      </c>
      <c r="F864" t="s">
        <v>761</v>
      </c>
      <c r="G864" t="s">
        <v>19</v>
      </c>
      <c r="H864">
        <v>216916</v>
      </c>
      <c r="I864" t="s">
        <v>779</v>
      </c>
      <c r="J864" t="str">
        <f t="shared" si="13"/>
        <v>SG</v>
      </c>
      <c r="K864" s="3">
        <v>300</v>
      </c>
      <c r="L864" s="3">
        <v>3.9420000000000002</v>
      </c>
      <c r="M864" s="2">
        <v>45631</v>
      </c>
      <c r="N864" t="s">
        <v>7</v>
      </c>
      <c r="O864" t="s">
        <v>5</v>
      </c>
      <c r="P864" s="3">
        <v>300</v>
      </c>
      <c r="Q864" s="3">
        <v>3942</v>
      </c>
      <c r="R864" s="2">
        <v>45631</v>
      </c>
      <c r="S864" t="s">
        <v>8</v>
      </c>
      <c r="T864" t="s">
        <v>9</v>
      </c>
      <c r="U864" s="3">
        <v>0</v>
      </c>
      <c r="V864" t="s">
        <v>10</v>
      </c>
    </row>
    <row r="865" spans="1:22" hidden="1" x14ac:dyDescent="0.2">
      <c r="A865" t="s">
        <v>0</v>
      </c>
      <c r="B865" s="2">
        <v>45581</v>
      </c>
      <c r="C865" t="s">
        <v>784</v>
      </c>
      <c r="D865" t="s">
        <v>760</v>
      </c>
      <c r="E865" t="s">
        <v>761</v>
      </c>
      <c r="F865" t="s">
        <v>761</v>
      </c>
      <c r="G865" t="s">
        <v>5</v>
      </c>
      <c r="H865">
        <v>159871</v>
      </c>
      <c r="I865" t="s">
        <v>785</v>
      </c>
      <c r="J865" t="str">
        <f t="shared" si="13"/>
        <v>SG</v>
      </c>
      <c r="K865" s="3">
        <v>336</v>
      </c>
      <c r="L865" s="3">
        <v>5.8129999999999997</v>
      </c>
      <c r="M865" s="2">
        <v>45617</v>
      </c>
      <c r="N865" t="s">
        <v>7</v>
      </c>
      <c r="O865" t="s">
        <v>5</v>
      </c>
      <c r="P865" s="3">
        <v>334</v>
      </c>
      <c r="Q865" s="3">
        <v>5812.8</v>
      </c>
      <c r="R865" s="2">
        <v>45617</v>
      </c>
      <c r="S865" t="s">
        <v>17</v>
      </c>
      <c r="T865" t="s">
        <v>18</v>
      </c>
      <c r="U865" s="3">
        <v>2</v>
      </c>
      <c r="V865" t="s">
        <v>10</v>
      </c>
    </row>
    <row r="866" spans="1:22" hidden="1" x14ac:dyDescent="0.2">
      <c r="A866" t="s">
        <v>0</v>
      </c>
      <c r="B866" s="2">
        <v>45581</v>
      </c>
      <c r="C866" t="s">
        <v>784</v>
      </c>
      <c r="D866" t="s">
        <v>760</v>
      </c>
      <c r="E866" t="s">
        <v>761</v>
      </c>
      <c r="F866" t="s">
        <v>761</v>
      </c>
      <c r="G866" t="s">
        <v>27</v>
      </c>
      <c r="H866">
        <v>225021</v>
      </c>
      <c r="I866" t="s">
        <v>780</v>
      </c>
      <c r="J866" t="str">
        <f t="shared" si="13"/>
        <v>MY</v>
      </c>
      <c r="K866" s="3">
        <v>144</v>
      </c>
      <c r="L866" s="3">
        <v>3.0760000000000001</v>
      </c>
      <c r="M866" s="2">
        <v>45617</v>
      </c>
      <c r="N866" t="s">
        <v>7</v>
      </c>
      <c r="O866" t="s">
        <v>5</v>
      </c>
      <c r="P866" s="3">
        <v>144</v>
      </c>
      <c r="Q866" s="3">
        <v>3075.84</v>
      </c>
      <c r="R866" s="2">
        <v>45617</v>
      </c>
      <c r="S866" t="s">
        <v>8</v>
      </c>
      <c r="T866" t="s">
        <v>9</v>
      </c>
      <c r="U866" s="3">
        <v>0</v>
      </c>
      <c r="V866" t="s">
        <v>10</v>
      </c>
    </row>
    <row r="867" spans="1:22" hidden="1" x14ac:dyDescent="0.2">
      <c r="A867" t="s">
        <v>0</v>
      </c>
      <c r="B867" s="2">
        <v>45581</v>
      </c>
      <c r="C867" t="s">
        <v>784</v>
      </c>
      <c r="D867" t="s">
        <v>760</v>
      </c>
      <c r="E867" t="s">
        <v>761</v>
      </c>
      <c r="F867" t="s">
        <v>761</v>
      </c>
      <c r="G867" t="s">
        <v>49</v>
      </c>
      <c r="H867">
        <v>187660</v>
      </c>
      <c r="I867" t="s">
        <v>786</v>
      </c>
      <c r="J867" t="str">
        <f t="shared" si="13"/>
        <v>SG</v>
      </c>
      <c r="K867" s="3">
        <v>300</v>
      </c>
      <c r="L867" s="3">
        <v>5.19</v>
      </c>
      <c r="M867" s="2">
        <v>45617</v>
      </c>
      <c r="N867" t="s">
        <v>7</v>
      </c>
      <c r="O867" t="s">
        <v>5</v>
      </c>
      <c r="P867" s="3">
        <v>148</v>
      </c>
      <c r="Q867" s="3">
        <v>5190</v>
      </c>
      <c r="R867" s="2">
        <v>45617</v>
      </c>
      <c r="S867" t="s">
        <v>17</v>
      </c>
      <c r="T867" t="s">
        <v>18</v>
      </c>
      <c r="U867" s="3">
        <v>152</v>
      </c>
      <c r="V867" t="s">
        <v>10</v>
      </c>
    </row>
    <row r="868" spans="1:22" hidden="1" x14ac:dyDescent="0.2">
      <c r="A868" t="s">
        <v>0</v>
      </c>
      <c r="B868" s="2">
        <v>45581</v>
      </c>
      <c r="C868" t="s">
        <v>784</v>
      </c>
      <c r="D868" t="s">
        <v>760</v>
      </c>
      <c r="E868" t="s">
        <v>761</v>
      </c>
      <c r="F868" t="s">
        <v>761</v>
      </c>
      <c r="G868" t="s">
        <v>51</v>
      </c>
      <c r="H868">
        <v>210758</v>
      </c>
      <c r="I868" t="s">
        <v>787</v>
      </c>
      <c r="J868" t="str">
        <f t="shared" si="13"/>
        <v>SG</v>
      </c>
      <c r="K868" s="3">
        <v>28</v>
      </c>
      <c r="L868" s="3">
        <v>5.1319999999999997</v>
      </c>
      <c r="M868" s="2">
        <v>45617</v>
      </c>
      <c r="N868" t="s">
        <v>7</v>
      </c>
      <c r="O868" t="s">
        <v>5</v>
      </c>
      <c r="P868" s="3">
        <v>28</v>
      </c>
      <c r="Q868" s="3">
        <v>5131.5600000000004</v>
      </c>
      <c r="R868" s="2">
        <v>45617</v>
      </c>
      <c r="S868" t="s">
        <v>8</v>
      </c>
      <c r="T868" t="s">
        <v>9</v>
      </c>
      <c r="U868" s="3">
        <v>0</v>
      </c>
      <c r="V868" t="s">
        <v>10</v>
      </c>
    </row>
    <row r="869" spans="1:22" hidden="1" x14ac:dyDescent="0.2">
      <c r="A869" t="s">
        <v>0</v>
      </c>
      <c r="B869" s="2">
        <v>45581</v>
      </c>
      <c r="C869" t="s">
        <v>784</v>
      </c>
      <c r="D869" t="s">
        <v>760</v>
      </c>
      <c r="E869" t="s">
        <v>761</v>
      </c>
      <c r="F869" t="s">
        <v>761</v>
      </c>
      <c r="G869" t="s">
        <v>53</v>
      </c>
      <c r="H869">
        <v>217096</v>
      </c>
      <c r="I869" t="s">
        <v>788</v>
      </c>
      <c r="J869" t="str">
        <f t="shared" si="13"/>
        <v>SG</v>
      </c>
      <c r="K869" s="3">
        <v>28</v>
      </c>
      <c r="L869" s="3">
        <v>5.1020000000000003</v>
      </c>
      <c r="M869" s="2">
        <v>45617</v>
      </c>
      <c r="N869" t="s">
        <v>7</v>
      </c>
      <c r="O869" t="s">
        <v>5</v>
      </c>
      <c r="P869" s="3">
        <v>28</v>
      </c>
      <c r="Q869" s="3">
        <v>5101.8239999999996</v>
      </c>
      <c r="R869" s="2">
        <v>45617</v>
      </c>
      <c r="S869" t="s">
        <v>8</v>
      </c>
      <c r="T869" t="s">
        <v>9</v>
      </c>
      <c r="U869" s="3">
        <v>0</v>
      </c>
      <c r="V869" t="s">
        <v>10</v>
      </c>
    </row>
    <row r="870" spans="1:22" hidden="1" x14ac:dyDescent="0.2">
      <c r="A870" t="s">
        <v>0</v>
      </c>
      <c r="B870" s="2">
        <v>45595</v>
      </c>
      <c r="C870" t="s">
        <v>789</v>
      </c>
      <c r="D870" t="s">
        <v>760</v>
      </c>
      <c r="E870" t="s">
        <v>761</v>
      </c>
      <c r="F870" t="s">
        <v>761</v>
      </c>
      <c r="G870" t="s">
        <v>15</v>
      </c>
      <c r="H870">
        <v>211496</v>
      </c>
      <c r="I870" t="s">
        <v>33</v>
      </c>
      <c r="J870" t="str">
        <f t="shared" si="13"/>
        <v>AE</v>
      </c>
      <c r="K870" s="3">
        <v>48</v>
      </c>
      <c r="L870" s="3">
        <v>0.86399999999999999</v>
      </c>
      <c r="M870" s="2">
        <v>45631</v>
      </c>
      <c r="N870" t="s">
        <v>7</v>
      </c>
      <c r="O870" t="s">
        <v>5</v>
      </c>
      <c r="P870" s="3">
        <v>48</v>
      </c>
      <c r="Q870" s="3">
        <v>864</v>
      </c>
      <c r="R870" s="2">
        <v>45631</v>
      </c>
      <c r="S870" t="s">
        <v>8</v>
      </c>
      <c r="T870" t="s">
        <v>9</v>
      </c>
      <c r="U870" s="3">
        <v>0</v>
      </c>
      <c r="V870" t="s">
        <v>10</v>
      </c>
    </row>
    <row r="871" spans="1:22" hidden="1" x14ac:dyDescent="0.2">
      <c r="A871" t="s">
        <v>0</v>
      </c>
      <c r="B871" s="2">
        <v>45597</v>
      </c>
      <c r="C871" t="s">
        <v>790</v>
      </c>
      <c r="D871" t="s">
        <v>760</v>
      </c>
      <c r="E871" t="s">
        <v>761</v>
      </c>
      <c r="F871" t="s">
        <v>761</v>
      </c>
      <c r="G871" t="s">
        <v>15</v>
      </c>
      <c r="H871">
        <v>234038</v>
      </c>
      <c r="I871" t="s">
        <v>791</v>
      </c>
      <c r="J871" t="str">
        <f t="shared" si="13"/>
        <v>SG</v>
      </c>
      <c r="K871" s="3">
        <v>10</v>
      </c>
      <c r="L871" s="3">
        <v>8.69</v>
      </c>
      <c r="M871" s="2">
        <v>45627</v>
      </c>
      <c r="N871" t="s">
        <v>7</v>
      </c>
      <c r="O871" t="s">
        <v>5</v>
      </c>
      <c r="P871" s="3">
        <v>10</v>
      </c>
      <c r="Q871" s="3">
        <v>8690</v>
      </c>
      <c r="R871" s="2">
        <v>45627</v>
      </c>
      <c r="S871" t="s">
        <v>8</v>
      </c>
      <c r="T871" t="s">
        <v>9</v>
      </c>
      <c r="U871" s="3">
        <v>0</v>
      </c>
      <c r="V871" t="s">
        <v>10</v>
      </c>
    </row>
    <row r="872" spans="1:22" hidden="1" x14ac:dyDescent="0.2">
      <c r="A872" t="s">
        <v>0</v>
      </c>
      <c r="B872" s="2">
        <v>45565</v>
      </c>
      <c r="C872" t="s">
        <v>792</v>
      </c>
      <c r="D872" t="s">
        <v>81</v>
      </c>
      <c r="E872" t="s">
        <v>83</v>
      </c>
      <c r="F872" t="s">
        <v>83</v>
      </c>
      <c r="G872" t="s">
        <v>15</v>
      </c>
      <c r="H872">
        <v>159193</v>
      </c>
      <c r="I872" t="s">
        <v>84</v>
      </c>
      <c r="J872" t="str">
        <f t="shared" si="13"/>
        <v>SG</v>
      </c>
      <c r="K872" s="3">
        <v>23000</v>
      </c>
      <c r="L872" s="3">
        <v>20.245999999999999</v>
      </c>
      <c r="M872" s="2">
        <v>45565</v>
      </c>
      <c r="N872" t="s">
        <v>85</v>
      </c>
      <c r="O872" t="s">
        <v>34</v>
      </c>
      <c r="P872" s="3">
        <v>23000</v>
      </c>
      <c r="Q872" s="3">
        <v>20246.478999999999</v>
      </c>
      <c r="R872" s="2">
        <v>45565</v>
      </c>
      <c r="S872" t="s">
        <v>8</v>
      </c>
      <c r="T872" t="s">
        <v>9</v>
      </c>
      <c r="U872" s="3">
        <v>0</v>
      </c>
      <c r="V872" t="s">
        <v>10</v>
      </c>
    </row>
    <row r="873" spans="1:22" hidden="1" x14ac:dyDescent="0.2">
      <c r="A873" t="s">
        <v>0</v>
      </c>
      <c r="B873" s="2">
        <v>45565</v>
      </c>
      <c r="C873" t="s">
        <v>792</v>
      </c>
      <c r="D873" t="s">
        <v>81</v>
      </c>
      <c r="E873" t="s">
        <v>83</v>
      </c>
      <c r="F873" t="s">
        <v>83</v>
      </c>
      <c r="G873" t="s">
        <v>19</v>
      </c>
      <c r="H873">
        <v>159177</v>
      </c>
      <c r="I873" t="s">
        <v>793</v>
      </c>
      <c r="J873" t="str">
        <f t="shared" si="13"/>
        <v>SG</v>
      </c>
      <c r="K873" s="3">
        <v>23000</v>
      </c>
      <c r="L873" s="3">
        <v>20.609000000000002</v>
      </c>
      <c r="M873" s="2">
        <v>45565</v>
      </c>
      <c r="N873" t="s">
        <v>85</v>
      </c>
      <c r="O873" t="s">
        <v>34</v>
      </c>
      <c r="P873" s="3">
        <v>23000</v>
      </c>
      <c r="Q873" s="3">
        <v>20609.319</v>
      </c>
      <c r="R873" s="2">
        <v>45565</v>
      </c>
      <c r="S873" t="s">
        <v>8</v>
      </c>
      <c r="T873" t="s">
        <v>9</v>
      </c>
      <c r="U873" s="3">
        <v>0</v>
      </c>
      <c r="V873" t="s">
        <v>10</v>
      </c>
    </row>
    <row r="874" spans="1:22" hidden="1" x14ac:dyDescent="0.2">
      <c r="A874" t="s">
        <v>0</v>
      </c>
      <c r="B874" s="2">
        <v>45565</v>
      </c>
      <c r="C874" t="s">
        <v>792</v>
      </c>
      <c r="D874" t="s">
        <v>81</v>
      </c>
      <c r="E874" t="s">
        <v>83</v>
      </c>
      <c r="F874" t="s">
        <v>83</v>
      </c>
      <c r="G874" t="s">
        <v>5</v>
      </c>
      <c r="H874">
        <v>220994</v>
      </c>
      <c r="I874" t="s">
        <v>794</v>
      </c>
      <c r="J874" t="str">
        <f t="shared" si="13"/>
        <v>SG</v>
      </c>
      <c r="K874" s="3">
        <v>23000</v>
      </c>
      <c r="L874" s="3">
        <v>21.12</v>
      </c>
      <c r="M874" s="2">
        <v>45565</v>
      </c>
      <c r="N874" t="s">
        <v>85</v>
      </c>
      <c r="O874" t="s">
        <v>34</v>
      </c>
      <c r="P874" s="3">
        <v>23000</v>
      </c>
      <c r="Q874" s="3">
        <v>21120.294000000002</v>
      </c>
      <c r="R874" s="2">
        <v>45565</v>
      </c>
      <c r="S874" t="s">
        <v>8</v>
      </c>
      <c r="T874" t="s">
        <v>9</v>
      </c>
      <c r="U874" s="3">
        <v>0</v>
      </c>
      <c r="V874" t="s">
        <v>10</v>
      </c>
    </row>
    <row r="875" spans="1:22" hidden="1" x14ac:dyDescent="0.2">
      <c r="A875" t="s">
        <v>0</v>
      </c>
      <c r="B875" s="2">
        <v>45565</v>
      </c>
      <c r="C875" t="s">
        <v>795</v>
      </c>
      <c r="D875" t="s">
        <v>81</v>
      </c>
      <c r="E875" t="s">
        <v>83</v>
      </c>
      <c r="F875" t="s">
        <v>83</v>
      </c>
      <c r="G875" t="s">
        <v>15</v>
      </c>
      <c r="H875">
        <v>217562</v>
      </c>
      <c r="I875" t="s">
        <v>674</v>
      </c>
      <c r="J875" t="str">
        <f t="shared" si="13"/>
        <v>SG</v>
      </c>
      <c r="K875" s="3">
        <v>23000</v>
      </c>
      <c r="L875" s="3">
        <v>21.004999999999999</v>
      </c>
      <c r="M875" s="2">
        <v>45565</v>
      </c>
      <c r="N875" t="s">
        <v>85</v>
      </c>
      <c r="O875" t="s">
        <v>34</v>
      </c>
      <c r="P875" s="3">
        <v>23000</v>
      </c>
      <c r="Q875" s="3">
        <v>21004.565999999999</v>
      </c>
      <c r="R875" s="2">
        <v>45565</v>
      </c>
      <c r="S875" t="s">
        <v>8</v>
      </c>
      <c r="T875" t="s">
        <v>9</v>
      </c>
      <c r="U875" s="3">
        <v>0</v>
      </c>
      <c r="V875" t="s">
        <v>10</v>
      </c>
    </row>
    <row r="876" spans="1:22" hidden="1" x14ac:dyDescent="0.2">
      <c r="A876" t="s">
        <v>0</v>
      </c>
      <c r="B876" s="2">
        <v>45596</v>
      </c>
      <c r="C876" t="s">
        <v>796</v>
      </c>
      <c r="D876" t="s">
        <v>81</v>
      </c>
      <c r="E876" t="s">
        <v>83</v>
      </c>
      <c r="F876" t="s">
        <v>83</v>
      </c>
      <c r="G876" t="s">
        <v>15</v>
      </c>
      <c r="H876">
        <v>159193</v>
      </c>
      <c r="I876" t="s">
        <v>84</v>
      </c>
      <c r="J876" t="str">
        <f t="shared" si="13"/>
        <v>SG</v>
      </c>
      <c r="K876" s="3">
        <v>23000</v>
      </c>
      <c r="L876" s="3">
        <v>20.245999999999999</v>
      </c>
      <c r="M876" s="2">
        <v>45597</v>
      </c>
      <c r="N876" t="s">
        <v>85</v>
      </c>
      <c r="O876" t="s">
        <v>34</v>
      </c>
      <c r="P876" s="3">
        <v>23000</v>
      </c>
      <c r="Q876" s="3">
        <v>20246.478999999999</v>
      </c>
      <c r="R876" s="2">
        <v>45597</v>
      </c>
      <c r="S876" t="s">
        <v>8</v>
      </c>
      <c r="T876" t="s">
        <v>9</v>
      </c>
      <c r="U876" s="3">
        <v>0</v>
      </c>
      <c r="V876" t="s">
        <v>10</v>
      </c>
    </row>
    <row r="877" spans="1:22" hidden="1" x14ac:dyDescent="0.2">
      <c r="A877" t="s">
        <v>0</v>
      </c>
      <c r="B877" s="2">
        <v>45596</v>
      </c>
      <c r="C877" t="s">
        <v>796</v>
      </c>
      <c r="D877" t="s">
        <v>81</v>
      </c>
      <c r="E877" t="s">
        <v>83</v>
      </c>
      <c r="F877" t="s">
        <v>83</v>
      </c>
      <c r="G877" t="s">
        <v>19</v>
      </c>
      <c r="H877">
        <v>159193</v>
      </c>
      <c r="I877" t="s">
        <v>84</v>
      </c>
      <c r="J877" t="str">
        <f t="shared" si="13"/>
        <v>SG</v>
      </c>
      <c r="K877" s="3">
        <v>23000</v>
      </c>
      <c r="L877" s="3">
        <v>20.245999999999999</v>
      </c>
      <c r="M877" s="2">
        <v>45597</v>
      </c>
      <c r="N877" t="s">
        <v>85</v>
      </c>
      <c r="O877" t="s">
        <v>34</v>
      </c>
      <c r="P877" s="3">
        <v>23000</v>
      </c>
      <c r="Q877" s="3">
        <v>20246.478999999999</v>
      </c>
      <c r="R877" s="2">
        <v>45597</v>
      </c>
      <c r="S877" t="s">
        <v>8</v>
      </c>
      <c r="T877" t="s">
        <v>9</v>
      </c>
      <c r="U877" s="3">
        <v>0</v>
      </c>
      <c r="V877" t="s">
        <v>10</v>
      </c>
    </row>
    <row r="878" spans="1:22" hidden="1" x14ac:dyDescent="0.2">
      <c r="A878" t="s">
        <v>0</v>
      </c>
      <c r="B878" s="2">
        <v>45596</v>
      </c>
      <c r="C878" t="s">
        <v>796</v>
      </c>
      <c r="D878" t="s">
        <v>81</v>
      </c>
      <c r="E878" t="s">
        <v>83</v>
      </c>
      <c r="F878" t="s">
        <v>83</v>
      </c>
      <c r="G878" t="s">
        <v>5</v>
      </c>
      <c r="H878">
        <v>218794</v>
      </c>
      <c r="I878" t="s">
        <v>797</v>
      </c>
      <c r="J878" t="str">
        <f t="shared" si="13"/>
        <v>SG</v>
      </c>
      <c r="K878" s="3">
        <v>23000</v>
      </c>
      <c r="L878" s="3">
        <v>20.443999999999999</v>
      </c>
      <c r="M878" s="2">
        <v>45597</v>
      </c>
      <c r="N878" t="s">
        <v>85</v>
      </c>
      <c r="O878" t="s">
        <v>34</v>
      </c>
      <c r="P878" s="3">
        <v>23000</v>
      </c>
      <c r="Q878" s="3">
        <v>20444.444</v>
      </c>
      <c r="R878" s="2">
        <v>45597</v>
      </c>
      <c r="S878" t="s">
        <v>8</v>
      </c>
      <c r="T878" t="s">
        <v>9</v>
      </c>
      <c r="U878" s="3">
        <v>0</v>
      </c>
      <c r="V878" t="s">
        <v>10</v>
      </c>
    </row>
    <row r="879" spans="1:22" hidden="1" x14ac:dyDescent="0.2">
      <c r="A879" t="s">
        <v>0</v>
      </c>
      <c r="B879" s="2">
        <v>45596</v>
      </c>
      <c r="C879" t="s">
        <v>798</v>
      </c>
      <c r="D879" t="s">
        <v>81</v>
      </c>
      <c r="E879" t="s">
        <v>83</v>
      </c>
      <c r="F879" t="s">
        <v>83</v>
      </c>
      <c r="G879" t="s">
        <v>15</v>
      </c>
      <c r="H879">
        <v>159177</v>
      </c>
      <c r="I879" t="s">
        <v>793</v>
      </c>
      <c r="J879" t="str">
        <f t="shared" si="13"/>
        <v>SG</v>
      </c>
      <c r="K879" s="3">
        <v>23000</v>
      </c>
      <c r="L879" s="3">
        <v>20.609000000000002</v>
      </c>
      <c r="M879" s="2">
        <v>45597</v>
      </c>
      <c r="N879" t="s">
        <v>85</v>
      </c>
      <c r="O879" t="s">
        <v>34</v>
      </c>
      <c r="P879" s="3">
        <v>23000</v>
      </c>
      <c r="Q879" s="3">
        <v>20609.319</v>
      </c>
      <c r="R879" s="2">
        <v>45597</v>
      </c>
      <c r="S879" t="s">
        <v>8</v>
      </c>
      <c r="T879" t="s">
        <v>9</v>
      </c>
      <c r="U879" s="3">
        <v>0</v>
      </c>
      <c r="V879" t="s">
        <v>10</v>
      </c>
    </row>
    <row r="880" spans="1:22" hidden="1" x14ac:dyDescent="0.2">
      <c r="A880" t="s">
        <v>0</v>
      </c>
      <c r="B880" s="2">
        <v>45596</v>
      </c>
      <c r="C880" t="s">
        <v>798</v>
      </c>
      <c r="D880" t="s">
        <v>81</v>
      </c>
      <c r="E880" t="s">
        <v>83</v>
      </c>
      <c r="F880" t="s">
        <v>83</v>
      </c>
      <c r="G880" t="s">
        <v>19</v>
      </c>
      <c r="H880">
        <v>172823</v>
      </c>
      <c r="I880" t="s">
        <v>799</v>
      </c>
      <c r="J880" t="str">
        <f t="shared" si="13"/>
        <v>SG</v>
      </c>
      <c r="K880" s="3">
        <v>23000</v>
      </c>
      <c r="L880" s="3">
        <v>20.884</v>
      </c>
      <c r="M880" s="2">
        <v>45597</v>
      </c>
      <c r="N880" t="s">
        <v>85</v>
      </c>
      <c r="O880" t="s">
        <v>34</v>
      </c>
      <c r="P880" s="3">
        <v>23000</v>
      </c>
      <c r="Q880" s="3">
        <v>20884</v>
      </c>
      <c r="R880" s="2">
        <v>45597</v>
      </c>
      <c r="S880" t="s">
        <v>8</v>
      </c>
      <c r="T880" t="s">
        <v>9</v>
      </c>
      <c r="U880" s="3">
        <v>0</v>
      </c>
      <c r="V880" t="s">
        <v>10</v>
      </c>
    </row>
    <row r="881" spans="1:22" hidden="1" x14ac:dyDescent="0.2">
      <c r="A881" t="s">
        <v>0</v>
      </c>
      <c r="B881" s="2">
        <v>45596</v>
      </c>
      <c r="C881" t="s">
        <v>798</v>
      </c>
      <c r="D881" t="s">
        <v>81</v>
      </c>
      <c r="E881" t="s">
        <v>83</v>
      </c>
      <c r="F881" t="s">
        <v>83</v>
      </c>
      <c r="G881" t="s">
        <v>5</v>
      </c>
      <c r="H881">
        <v>220994</v>
      </c>
      <c r="I881" t="s">
        <v>794</v>
      </c>
      <c r="J881" t="str">
        <f t="shared" si="13"/>
        <v>SG</v>
      </c>
      <c r="K881" s="3">
        <v>23000</v>
      </c>
      <c r="L881" s="3">
        <v>21.12</v>
      </c>
      <c r="M881" s="2">
        <v>45597</v>
      </c>
      <c r="N881" t="s">
        <v>85</v>
      </c>
      <c r="O881" t="s">
        <v>34</v>
      </c>
      <c r="P881" s="3">
        <v>23000</v>
      </c>
      <c r="Q881" s="3">
        <v>21120.294000000002</v>
      </c>
      <c r="R881" s="2">
        <v>45597</v>
      </c>
      <c r="S881" t="s">
        <v>8</v>
      </c>
      <c r="T881" t="s">
        <v>9</v>
      </c>
      <c r="U881" s="3">
        <v>0</v>
      </c>
      <c r="V881" t="s">
        <v>10</v>
      </c>
    </row>
    <row r="882" spans="1:22" hidden="1" x14ac:dyDescent="0.2">
      <c r="A882" t="s">
        <v>0</v>
      </c>
      <c r="B882" s="2">
        <v>45596</v>
      </c>
      <c r="C882" t="s">
        <v>800</v>
      </c>
      <c r="D882" t="s">
        <v>81</v>
      </c>
      <c r="E882" t="s">
        <v>83</v>
      </c>
      <c r="F882" t="s">
        <v>83</v>
      </c>
      <c r="G882" t="s">
        <v>15</v>
      </c>
      <c r="H882">
        <v>159193</v>
      </c>
      <c r="I882" t="s">
        <v>84</v>
      </c>
      <c r="J882" t="str">
        <f t="shared" si="13"/>
        <v>SG</v>
      </c>
      <c r="K882" s="3">
        <v>23000</v>
      </c>
      <c r="L882" s="3">
        <v>20.245999999999999</v>
      </c>
      <c r="M882" s="2">
        <v>45597</v>
      </c>
      <c r="N882" t="s">
        <v>85</v>
      </c>
      <c r="O882" t="s">
        <v>34</v>
      </c>
      <c r="P882" s="3">
        <v>23000</v>
      </c>
      <c r="Q882" s="3">
        <v>20246.478999999999</v>
      </c>
      <c r="R882" s="2">
        <v>45597</v>
      </c>
      <c r="S882" t="s">
        <v>8</v>
      </c>
      <c r="T882" t="s">
        <v>9</v>
      </c>
      <c r="U882" s="3">
        <v>0</v>
      </c>
      <c r="V882" t="s">
        <v>10</v>
      </c>
    </row>
    <row r="883" spans="1:22" hidden="1" x14ac:dyDescent="0.2">
      <c r="A883" t="s">
        <v>0</v>
      </c>
      <c r="B883" s="2">
        <v>45596</v>
      </c>
      <c r="C883" t="s">
        <v>800</v>
      </c>
      <c r="D883" t="s">
        <v>81</v>
      </c>
      <c r="E883" t="s">
        <v>83</v>
      </c>
      <c r="F883" t="s">
        <v>83</v>
      </c>
      <c r="G883" t="s">
        <v>19</v>
      </c>
      <c r="H883">
        <v>159193</v>
      </c>
      <c r="I883" t="s">
        <v>84</v>
      </c>
      <c r="J883" t="str">
        <f t="shared" si="13"/>
        <v>SG</v>
      </c>
      <c r="K883" s="3">
        <v>23000</v>
      </c>
      <c r="L883" s="3">
        <v>20.245999999999999</v>
      </c>
      <c r="M883" s="2">
        <v>45597</v>
      </c>
      <c r="N883" t="s">
        <v>85</v>
      </c>
      <c r="O883" t="s">
        <v>34</v>
      </c>
      <c r="P883" s="3">
        <v>23000</v>
      </c>
      <c r="Q883" s="3">
        <v>20246.478999999999</v>
      </c>
      <c r="R883" s="2">
        <v>45597</v>
      </c>
      <c r="S883" t="s">
        <v>8</v>
      </c>
      <c r="T883" t="s">
        <v>9</v>
      </c>
      <c r="U883" s="3">
        <v>0</v>
      </c>
      <c r="V883" t="s">
        <v>10</v>
      </c>
    </row>
    <row r="884" spans="1:22" hidden="1" x14ac:dyDescent="0.2">
      <c r="A884" t="s">
        <v>0</v>
      </c>
      <c r="B884" s="2">
        <v>45596</v>
      </c>
      <c r="C884" t="s">
        <v>800</v>
      </c>
      <c r="D884" t="s">
        <v>81</v>
      </c>
      <c r="E884" t="s">
        <v>83</v>
      </c>
      <c r="F884" t="s">
        <v>83</v>
      </c>
      <c r="G884" t="s">
        <v>5</v>
      </c>
      <c r="H884">
        <v>171958</v>
      </c>
      <c r="I884" t="s">
        <v>801</v>
      </c>
      <c r="J884" t="str">
        <f t="shared" si="13"/>
        <v>SG</v>
      </c>
      <c r="K884" s="3">
        <v>23000</v>
      </c>
      <c r="L884" s="3">
        <v>20.609000000000002</v>
      </c>
      <c r="M884" s="2">
        <v>45597</v>
      </c>
      <c r="N884" t="s">
        <v>85</v>
      </c>
      <c r="O884" t="s">
        <v>34</v>
      </c>
      <c r="P884" s="3">
        <v>23000</v>
      </c>
      <c r="Q884" s="3">
        <v>20609.319</v>
      </c>
      <c r="R884" s="2">
        <v>45597</v>
      </c>
      <c r="S884" t="s">
        <v>8</v>
      </c>
      <c r="T884" t="s">
        <v>9</v>
      </c>
      <c r="U884" s="3">
        <v>0</v>
      </c>
      <c r="V884" t="s">
        <v>10</v>
      </c>
    </row>
    <row r="885" spans="1:22" hidden="1" x14ac:dyDescent="0.2">
      <c r="A885" t="s">
        <v>0</v>
      </c>
      <c r="B885" s="2">
        <v>45596</v>
      </c>
      <c r="C885" t="s">
        <v>802</v>
      </c>
      <c r="D885" t="s">
        <v>81</v>
      </c>
      <c r="E885" t="s">
        <v>83</v>
      </c>
      <c r="F885" t="s">
        <v>83</v>
      </c>
      <c r="G885" t="s">
        <v>15</v>
      </c>
      <c r="H885">
        <v>159193</v>
      </c>
      <c r="I885" t="s">
        <v>84</v>
      </c>
      <c r="J885" t="str">
        <f t="shared" si="13"/>
        <v>SG</v>
      </c>
      <c r="K885" s="3">
        <v>23000</v>
      </c>
      <c r="L885" s="3">
        <v>20.245999999999999</v>
      </c>
      <c r="M885" s="2">
        <v>45597</v>
      </c>
      <c r="N885" t="s">
        <v>85</v>
      </c>
      <c r="O885" t="s">
        <v>34</v>
      </c>
      <c r="P885" s="3">
        <v>23000</v>
      </c>
      <c r="Q885" s="3">
        <v>20246.478999999999</v>
      </c>
      <c r="R885" s="2">
        <v>45597</v>
      </c>
      <c r="S885" t="s">
        <v>8</v>
      </c>
      <c r="T885" t="s">
        <v>9</v>
      </c>
      <c r="U885" s="3">
        <v>0</v>
      </c>
      <c r="V885" t="s">
        <v>10</v>
      </c>
    </row>
    <row r="886" spans="1:22" hidden="1" x14ac:dyDescent="0.2">
      <c r="A886" t="s">
        <v>0</v>
      </c>
      <c r="B886" s="2">
        <v>45596</v>
      </c>
      <c r="C886" t="s">
        <v>802</v>
      </c>
      <c r="D886" t="s">
        <v>81</v>
      </c>
      <c r="E886" t="s">
        <v>83</v>
      </c>
      <c r="F886" t="s">
        <v>83</v>
      </c>
      <c r="G886" t="s">
        <v>19</v>
      </c>
      <c r="H886">
        <v>159193</v>
      </c>
      <c r="I886" t="s">
        <v>84</v>
      </c>
      <c r="J886" t="str">
        <f t="shared" si="13"/>
        <v>SG</v>
      </c>
      <c r="K886" s="3">
        <v>23000</v>
      </c>
      <c r="L886" s="3">
        <v>20.245999999999999</v>
      </c>
      <c r="M886" s="2">
        <v>45597</v>
      </c>
      <c r="N886" t="s">
        <v>85</v>
      </c>
      <c r="O886" t="s">
        <v>34</v>
      </c>
      <c r="P886" s="3">
        <v>23000</v>
      </c>
      <c r="Q886" s="3">
        <v>20246.478999999999</v>
      </c>
      <c r="R886" s="2">
        <v>45597</v>
      </c>
      <c r="S886" t="s">
        <v>8</v>
      </c>
      <c r="T886" t="s">
        <v>9</v>
      </c>
      <c r="U886" s="3">
        <v>0</v>
      </c>
      <c r="V886" t="s">
        <v>10</v>
      </c>
    </row>
    <row r="887" spans="1:22" hidden="1" x14ac:dyDescent="0.2">
      <c r="A887" t="s">
        <v>0</v>
      </c>
      <c r="B887" s="2">
        <v>45596</v>
      </c>
      <c r="C887" t="s">
        <v>802</v>
      </c>
      <c r="D887" t="s">
        <v>81</v>
      </c>
      <c r="E887" t="s">
        <v>83</v>
      </c>
      <c r="F887" t="s">
        <v>83</v>
      </c>
      <c r="G887" t="s">
        <v>5</v>
      </c>
      <c r="H887">
        <v>159177</v>
      </c>
      <c r="I887" t="s">
        <v>793</v>
      </c>
      <c r="J887" t="str">
        <f t="shared" si="13"/>
        <v>SG</v>
      </c>
      <c r="K887" s="3">
        <v>23000</v>
      </c>
      <c r="L887" s="3">
        <v>20.609000000000002</v>
      </c>
      <c r="M887" s="2">
        <v>45597</v>
      </c>
      <c r="N887" t="s">
        <v>85</v>
      </c>
      <c r="O887" t="s">
        <v>34</v>
      </c>
      <c r="P887" s="3">
        <v>23000</v>
      </c>
      <c r="Q887" s="3">
        <v>20609.319</v>
      </c>
      <c r="R887" s="2">
        <v>45597</v>
      </c>
      <c r="S887" t="s">
        <v>8</v>
      </c>
      <c r="T887" t="s">
        <v>9</v>
      </c>
      <c r="U887" s="3">
        <v>0</v>
      </c>
      <c r="V887" t="s">
        <v>10</v>
      </c>
    </row>
    <row r="888" spans="1:22" hidden="1" x14ac:dyDescent="0.2">
      <c r="A888" t="s">
        <v>0</v>
      </c>
      <c r="B888" s="2">
        <v>45596</v>
      </c>
      <c r="C888" t="s">
        <v>802</v>
      </c>
      <c r="D888" t="s">
        <v>81</v>
      </c>
      <c r="E888" t="s">
        <v>83</v>
      </c>
      <c r="F888" t="s">
        <v>83</v>
      </c>
      <c r="G888" t="s">
        <v>27</v>
      </c>
      <c r="H888">
        <v>220994</v>
      </c>
      <c r="I888" t="s">
        <v>794</v>
      </c>
      <c r="J888" t="str">
        <f t="shared" si="13"/>
        <v>SG</v>
      </c>
      <c r="K888" s="3">
        <v>23000</v>
      </c>
      <c r="L888" s="3">
        <v>21.12</v>
      </c>
      <c r="M888" s="2">
        <v>45597</v>
      </c>
      <c r="N888" t="s">
        <v>85</v>
      </c>
      <c r="O888" t="s">
        <v>34</v>
      </c>
      <c r="P888" s="3">
        <v>23000</v>
      </c>
      <c r="Q888" s="3">
        <v>21120.294000000002</v>
      </c>
      <c r="R888" s="2">
        <v>45597</v>
      </c>
      <c r="S888" t="s">
        <v>8</v>
      </c>
      <c r="T888" t="s">
        <v>9</v>
      </c>
      <c r="U888" s="3">
        <v>0</v>
      </c>
      <c r="V888" t="s">
        <v>10</v>
      </c>
    </row>
    <row r="889" spans="1:22" hidden="1" x14ac:dyDescent="0.2">
      <c r="A889" t="s">
        <v>0</v>
      </c>
      <c r="B889" s="2">
        <v>45596</v>
      </c>
      <c r="C889" t="s">
        <v>802</v>
      </c>
      <c r="D889" t="s">
        <v>81</v>
      </c>
      <c r="E889" t="s">
        <v>83</v>
      </c>
      <c r="F889" t="s">
        <v>83</v>
      </c>
      <c r="G889" t="s">
        <v>29</v>
      </c>
      <c r="H889">
        <v>217562</v>
      </c>
      <c r="I889" t="s">
        <v>674</v>
      </c>
      <c r="J889" t="str">
        <f t="shared" si="13"/>
        <v>SG</v>
      </c>
      <c r="K889" s="3">
        <v>23000</v>
      </c>
      <c r="L889" s="3">
        <v>21.004999999999999</v>
      </c>
      <c r="M889" s="2">
        <v>45597</v>
      </c>
      <c r="N889" t="s">
        <v>85</v>
      </c>
      <c r="O889" t="s">
        <v>34</v>
      </c>
      <c r="P889" s="3">
        <v>23000</v>
      </c>
      <c r="Q889" s="3">
        <v>21004.565999999999</v>
      </c>
      <c r="R889" s="2">
        <v>45597</v>
      </c>
      <c r="S889" t="s">
        <v>8</v>
      </c>
      <c r="T889" t="s">
        <v>9</v>
      </c>
      <c r="U889" s="3">
        <v>0</v>
      </c>
      <c r="V889" t="s">
        <v>10</v>
      </c>
    </row>
    <row r="890" spans="1:22" hidden="1" x14ac:dyDescent="0.2">
      <c r="A890" t="s">
        <v>0</v>
      </c>
      <c r="B890" s="2">
        <v>45596</v>
      </c>
      <c r="C890" t="s">
        <v>803</v>
      </c>
      <c r="D890" t="s">
        <v>81</v>
      </c>
      <c r="E890" t="s">
        <v>83</v>
      </c>
      <c r="F890" t="s">
        <v>83</v>
      </c>
      <c r="G890" t="s">
        <v>15</v>
      </c>
      <c r="H890">
        <v>159193</v>
      </c>
      <c r="I890" t="s">
        <v>84</v>
      </c>
      <c r="J890" t="str">
        <f t="shared" si="13"/>
        <v>SG</v>
      </c>
      <c r="K890" s="3">
        <v>23000</v>
      </c>
      <c r="L890" s="3">
        <v>20.245999999999999</v>
      </c>
      <c r="M890" s="2">
        <v>45597</v>
      </c>
      <c r="N890" t="s">
        <v>85</v>
      </c>
      <c r="O890" t="s">
        <v>34</v>
      </c>
      <c r="P890" s="3">
        <v>23000</v>
      </c>
      <c r="Q890" s="3">
        <v>20246.478999999999</v>
      </c>
      <c r="R890" s="2">
        <v>45597</v>
      </c>
      <c r="S890" t="s">
        <v>8</v>
      </c>
      <c r="T890" t="s">
        <v>9</v>
      </c>
      <c r="U890" s="3">
        <v>0</v>
      </c>
      <c r="V890" t="s">
        <v>10</v>
      </c>
    </row>
    <row r="891" spans="1:22" hidden="1" x14ac:dyDescent="0.2">
      <c r="A891" t="s">
        <v>574</v>
      </c>
      <c r="B891" s="2">
        <v>45481</v>
      </c>
      <c r="C891" t="s">
        <v>804</v>
      </c>
      <c r="D891" t="s">
        <v>805</v>
      </c>
      <c r="E891" t="s">
        <v>806</v>
      </c>
      <c r="F891" t="s">
        <v>806</v>
      </c>
      <c r="G891" t="s">
        <v>15</v>
      </c>
      <c r="H891">
        <v>230220</v>
      </c>
      <c r="I891" t="s">
        <v>807</v>
      </c>
      <c r="J891" t="str">
        <f t="shared" si="13"/>
        <v>SG</v>
      </c>
      <c r="K891" s="3">
        <v>28</v>
      </c>
      <c r="L891" s="3">
        <v>4.9480000000000004</v>
      </c>
      <c r="M891" s="2">
        <v>45548</v>
      </c>
      <c r="N891" t="s">
        <v>7</v>
      </c>
      <c r="O891" t="s">
        <v>5</v>
      </c>
      <c r="P891" s="3">
        <v>28</v>
      </c>
      <c r="Q891" s="3">
        <v>4948.16</v>
      </c>
      <c r="R891" s="2">
        <v>45548</v>
      </c>
      <c r="S891" t="s">
        <v>8</v>
      </c>
      <c r="T891" t="s">
        <v>9</v>
      </c>
      <c r="U891" s="3">
        <v>0</v>
      </c>
      <c r="V891" t="s">
        <v>88</v>
      </c>
    </row>
    <row r="892" spans="1:22" hidden="1" x14ac:dyDescent="0.2">
      <c r="A892" t="s">
        <v>574</v>
      </c>
      <c r="B892" s="2">
        <v>45481</v>
      </c>
      <c r="C892" t="s">
        <v>808</v>
      </c>
      <c r="D892" t="s">
        <v>805</v>
      </c>
      <c r="E892" t="s">
        <v>806</v>
      </c>
      <c r="F892" t="s">
        <v>806</v>
      </c>
      <c r="G892" t="s">
        <v>15</v>
      </c>
      <c r="H892">
        <v>225125</v>
      </c>
      <c r="I892" t="s">
        <v>809</v>
      </c>
      <c r="J892" t="str">
        <f t="shared" si="13"/>
        <v>SG</v>
      </c>
      <c r="K892" s="3">
        <v>128</v>
      </c>
      <c r="L892" s="3">
        <v>22.763999999999999</v>
      </c>
      <c r="M892" s="2">
        <v>45548</v>
      </c>
      <c r="N892" t="s">
        <v>7</v>
      </c>
      <c r="O892" t="s">
        <v>5</v>
      </c>
      <c r="P892" s="3">
        <v>128</v>
      </c>
      <c r="Q892" s="3">
        <v>22763.52</v>
      </c>
      <c r="R892" s="2">
        <v>45548</v>
      </c>
      <c r="S892" t="s">
        <v>8</v>
      </c>
      <c r="T892" t="s">
        <v>9</v>
      </c>
      <c r="U892" s="3">
        <v>0</v>
      </c>
      <c r="V892" t="s">
        <v>88</v>
      </c>
    </row>
    <row r="893" spans="1:22" hidden="1" x14ac:dyDescent="0.2">
      <c r="A893" t="s">
        <v>574</v>
      </c>
      <c r="B893" s="2">
        <v>45524</v>
      </c>
      <c r="C893" t="s">
        <v>810</v>
      </c>
      <c r="D893" t="s">
        <v>805</v>
      </c>
      <c r="E893" t="s">
        <v>806</v>
      </c>
      <c r="F893" t="s">
        <v>806</v>
      </c>
      <c r="G893" t="s">
        <v>15</v>
      </c>
      <c r="H893">
        <v>225498</v>
      </c>
      <c r="I893" t="s">
        <v>811</v>
      </c>
      <c r="J893" t="str">
        <f t="shared" si="13"/>
        <v>MY</v>
      </c>
      <c r="K893" s="3">
        <v>12</v>
      </c>
      <c r="L893" s="3">
        <v>2.778</v>
      </c>
      <c r="M893" s="2">
        <v>45545</v>
      </c>
      <c r="N893" t="s">
        <v>7</v>
      </c>
      <c r="O893" t="s">
        <v>5</v>
      </c>
      <c r="P893" s="3">
        <v>12</v>
      </c>
      <c r="Q893" s="3">
        <v>2778</v>
      </c>
      <c r="R893" s="2">
        <v>45545</v>
      </c>
      <c r="S893" t="s">
        <v>8</v>
      </c>
      <c r="T893" t="s">
        <v>9</v>
      </c>
      <c r="U893" s="3">
        <v>0</v>
      </c>
      <c r="V893" t="s">
        <v>10</v>
      </c>
    </row>
    <row r="894" spans="1:22" hidden="1" x14ac:dyDescent="0.2">
      <c r="A894" t="s">
        <v>574</v>
      </c>
      <c r="B894" s="2">
        <v>45526</v>
      </c>
      <c r="C894" t="s">
        <v>812</v>
      </c>
      <c r="D894" t="s">
        <v>805</v>
      </c>
      <c r="E894" t="s">
        <v>806</v>
      </c>
      <c r="F894" t="s">
        <v>806</v>
      </c>
      <c r="G894" t="s">
        <v>15</v>
      </c>
      <c r="H894">
        <v>232177</v>
      </c>
      <c r="I894" t="s">
        <v>813</v>
      </c>
      <c r="J894" t="str">
        <f t="shared" si="13"/>
        <v>SG</v>
      </c>
      <c r="K894" s="3">
        <v>28</v>
      </c>
      <c r="L894" s="3">
        <v>4.9690000000000003</v>
      </c>
      <c r="M894" s="2">
        <v>45562</v>
      </c>
      <c r="N894" t="s">
        <v>7</v>
      </c>
      <c r="O894" t="s">
        <v>5</v>
      </c>
      <c r="P894" s="3">
        <v>17</v>
      </c>
      <c r="Q894" s="3">
        <v>4969.16</v>
      </c>
      <c r="R894" s="2">
        <v>45562</v>
      </c>
      <c r="S894" t="s">
        <v>17</v>
      </c>
      <c r="T894" t="s">
        <v>18</v>
      </c>
      <c r="U894" s="3">
        <v>11</v>
      </c>
      <c r="V894" t="s">
        <v>10</v>
      </c>
    </row>
    <row r="895" spans="1:22" x14ac:dyDescent="0.2">
      <c r="A895" t="s">
        <v>574</v>
      </c>
      <c r="B895" s="2">
        <v>45553</v>
      </c>
      <c r="C895" t="s">
        <v>814</v>
      </c>
      <c r="D895" t="s">
        <v>805</v>
      </c>
      <c r="E895" t="s">
        <v>806</v>
      </c>
      <c r="F895" t="s">
        <v>806</v>
      </c>
      <c r="G895" t="s">
        <v>15</v>
      </c>
      <c r="H895">
        <v>228986</v>
      </c>
      <c r="I895" t="s">
        <v>815</v>
      </c>
      <c r="J895" t="str">
        <f t="shared" si="13"/>
        <v>SG</v>
      </c>
      <c r="K895" s="3">
        <v>28</v>
      </c>
      <c r="L895" s="3">
        <v>4.9390000000000001</v>
      </c>
      <c r="M895" s="2">
        <v>45589</v>
      </c>
      <c r="N895" t="s">
        <v>7</v>
      </c>
      <c r="O895" t="s">
        <v>5</v>
      </c>
      <c r="P895" s="3">
        <v>28</v>
      </c>
      <c r="Q895" s="3">
        <v>4938.6400000000003</v>
      </c>
      <c r="R895" s="2">
        <v>45589</v>
      </c>
      <c r="S895" t="s">
        <v>8</v>
      </c>
      <c r="T895" t="s">
        <v>9</v>
      </c>
      <c r="U895" s="3">
        <v>0</v>
      </c>
      <c r="V895" t="s">
        <v>10</v>
      </c>
    </row>
    <row r="896" spans="1:22" x14ac:dyDescent="0.2">
      <c r="A896" t="s">
        <v>574</v>
      </c>
      <c r="B896" s="2">
        <v>45553</v>
      </c>
      <c r="C896" t="s">
        <v>814</v>
      </c>
      <c r="D896" t="s">
        <v>805</v>
      </c>
      <c r="E896" t="s">
        <v>806</v>
      </c>
      <c r="F896" t="s">
        <v>806</v>
      </c>
      <c r="G896" t="s">
        <v>5</v>
      </c>
      <c r="H896">
        <v>228923</v>
      </c>
      <c r="I896" t="s">
        <v>157</v>
      </c>
      <c r="J896" t="str">
        <f t="shared" si="13"/>
        <v>SG</v>
      </c>
      <c r="K896" s="3">
        <v>36</v>
      </c>
      <c r="L896" s="3">
        <v>6.3840000000000003</v>
      </c>
      <c r="M896" s="2">
        <v>45575</v>
      </c>
      <c r="N896" t="s">
        <v>7</v>
      </c>
      <c r="O896" t="s">
        <v>5</v>
      </c>
      <c r="P896" s="3">
        <v>12</v>
      </c>
      <c r="Q896" s="3">
        <v>6384.24</v>
      </c>
      <c r="R896" s="2">
        <v>45575</v>
      </c>
      <c r="S896" t="s">
        <v>17</v>
      </c>
      <c r="T896" t="s">
        <v>18</v>
      </c>
      <c r="U896" s="3">
        <v>24</v>
      </c>
      <c r="V896" t="s">
        <v>10</v>
      </c>
    </row>
    <row r="897" spans="1:22" x14ac:dyDescent="0.2">
      <c r="A897" t="s">
        <v>574</v>
      </c>
      <c r="B897" s="2">
        <v>45553</v>
      </c>
      <c r="C897" t="s">
        <v>816</v>
      </c>
      <c r="D897" t="s">
        <v>805</v>
      </c>
      <c r="E897" t="s">
        <v>806</v>
      </c>
      <c r="F897" t="s">
        <v>806</v>
      </c>
      <c r="G897" t="s">
        <v>15</v>
      </c>
      <c r="H897">
        <v>232318</v>
      </c>
      <c r="I897" t="s">
        <v>817</v>
      </c>
      <c r="J897" t="str">
        <f t="shared" si="13"/>
        <v>SG</v>
      </c>
      <c r="K897" s="3">
        <v>200</v>
      </c>
      <c r="L897" s="3">
        <v>2.0459999999999998</v>
      </c>
      <c r="M897" s="2">
        <v>45582</v>
      </c>
      <c r="N897" t="s">
        <v>7</v>
      </c>
      <c r="O897" t="s">
        <v>5</v>
      </c>
      <c r="P897" s="3">
        <v>80</v>
      </c>
      <c r="Q897" s="3">
        <v>2046</v>
      </c>
      <c r="R897" s="2">
        <v>45582</v>
      </c>
      <c r="S897" t="s">
        <v>17</v>
      </c>
      <c r="T897" t="s">
        <v>18</v>
      </c>
      <c r="U897" s="3">
        <v>120</v>
      </c>
      <c r="V897" t="s">
        <v>10</v>
      </c>
    </row>
    <row r="898" spans="1:22" hidden="1" x14ac:dyDescent="0.2">
      <c r="A898" t="s">
        <v>574</v>
      </c>
      <c r="B898" s="2">
        <v>45561</v>
      </c>
      <c r="C898" t="s">
        <v>818</v>
      </c>
      <c r="D898" t="s">
        <v>805</v>
      </c>
      <c r="E898" t="s">
        <v>806</v>
      </c>
      <c r="F898" t="s">
        <v>806</v>
      </c>
      <c r="G898" t="s">
        <v>15</v>
      </c>
      <c r="H898">
        <v>229287</v>
      </c>
      <c r="I898" t="s">
        <v>819</v>
      </c>
      <c r="J898" t="str">
        <f t="shared" si="13"/>
        <v>SG</v>
      </c>
      <c r="K898" s="3">
        <v>10</v>
      </c>
      <c r="L898" s="3">
        <v>0.10100000000000001</v>
      </c>
      <c r="M898" s="2">
        <v>45566</v>
      </c>
      <c r="N898" t="s">
        <v>7</v>
      </c>
      <c r="O898" t="s">
        <v>5</v>
      </c>
      <c r="P898" s="3">
        <v>10</v>
      </c>
      <c r="Q898" s="3">
        <v>101.3</v>
      </c>
      <c r="R898" s="2">
        <v>45566</v>
      </c>
      <c r="S898" t="s">
        <v>8</v>
      </c>
      <c r="T898" t="s">
        <v>9</v>
      </c>
      <c r="U898" s="3">
        <v>0</v>
      </c>
      <c r="V898" t="s">
        <v>88</v>
      </c>
    </row>
    <row r="899" spans="1:22" hidden="1" x14ac:dyDescent="0.2">
      <c r="A899" t="s">
        <v>574</v>
      </c>
      <c r="B899" s="2">
        <v>45302</v>
      </c>
      <c r="C899" t="s">
        <v>820</v>
      </c>
      <c r="D899" t="s">
        <v>821</v>
      </c>
      <c r="E899" t="s">
        <v>822</v>
      </c>
      <c r="F899" t="s">
        <v>822</v>
      </c>
      <c r="G899" t="s">
        <v>188</v>
      </c>
      <c r="H899">
        <v>216921</v>
      </c>
      <c r="I899" t="s">
        <v>823</v>
      </c>
      <c r="J899" t="str">
        <f t="shared" ref="J899:J962" si="14">RIGHT(I899,2)</f>
        <v>SG</v>
      </c>
      <c r="K899" s="3">
        <v>20</v>
      </c>
      <c r="L899" s="3">
        <v>0.20399999999999999</v>
      </c>
      <c r="M899" s="2">
        <v>45329</v>
      </c>
      <c r="N899" t="s">
        <v>7</v>
      </c>
      <c r="O899" t="s">
        <v>5</v>
      </c>
      <c r="P899" s="3">
        <v>20</v>
      </c>
      <c r="Q899" s="3">
        <v>204.48</v>
      </c>
      <c r="R899" s="2">
        <v>45329</v>
      </c>
      <c r="S899" t="s">
        <v>8</v>
      </c>
      <c r="T899" t="s">
        <v>9</v>
      </c>
      <c r="U899" s="3">
        <v>0</v>
      </c>
      <c r="V899" t="s">
        <v>824</v>
      </c>
    </row>
    <row r="900" spans="1:22" hidden="1" x14ac:dyDescent="0.2">
      <c r="A900" t="s">
        <v>574</v>
      </c>
      <c r="B900" s="2">
        <v>45302</v>
      </c>
      <c r="C900" t="s">
        <v>820</v>
      </c>
      <c r="D900" t="s">
        <v>821</v>
      </c>
      <c r="E900" t="s">
        <v>822</v>
      </c>
      <c r="F900" t="s">
        <v>822</v>
      </c>
      <c r="G900" t="s">
        <v>189</v>
      </c>
      <c r="H900">
        <v>216920</v>
      </c>
      <c r="I900" t="s">
        <v>825</v>
      </c>
      <c r="J900" t="str">
        <f t="shared" si="14"/>
        <v>SG</v>
      </c>
      <c r="K900" s="3">
        <v>80</v>
      </c>
      <c r="L900" s="3">
        <v>0.81799999999999995</v>
      </c>
      <c r="M900" s="2">
        <v>45329</v>
      </c>
      <c r="N900" t="s">
        <v>7</v>
      </c>
      <c r="O900" t="s">
        <v>5</v>
      </c>
      <c r="P900" s="3">
        <v>80</v>
      </c>
      <c r="Q900" s="3">
        <v>817.92</v>
      </c>
      <c r="R900" s="2">
        <v>45329</v>
      </c>
      <c r="S900" t="s">
        <v>8</v>
      </c>
      <c r="T900" t="s">
        <v>9</v>
      </c>
      <c r="U900" s="3">
        <v>0</v>
      </c>
      <c r="V900" t="s">
        <v>824</v>
      </c>
    </row>
    <row r="901" spans="1:22" hidden="1" x14ac:dyDescent="0.2">
      <c r="A901" t="s">
        <v>574</v>
      </c>
      <c r="B901" s="2">
        <v>45470</v>
      </c>
      <c r="C901" t="s">
        <v>826</v>
      </c>
      <c r="D901" t="s">
        <v>821</v>
      </c>
      <c r="E901" t="s">
        <v>822</v>
      </c>
      <c r="F901" t="s">
        <v>822</v>
      </c>
      <c r="G901" t="s">
        <v>163</v>
      </c>
      <c r="H901">
        <v>211532</v>
      </c>
      <c r="I901" t="s">
        <v>330</v>
      </c>
      <c r="J901" t="str">
        <f t="shared" si="14"/>
        <v>AE</v>
      </c>
      <c r="K901" s="3">
        <v>24</v>
      </c>
      <c r="L901" s="3">
        <v>0.432</v>
      </c>
      <c r="M901" s="2">
        <v>45560</v>
      </c>
      <c r="N901" t="s">
        <v>7</v>
      </c>
      <c r="O901" t="s">
        <v>5</v>
      </c>
      <c r="P901" s="3">
        <v>24</v>
      </c>
      <c r="Q901" s="3">
        <v>432</v>
      </c>
      <c r="R901" s="2">
        <v>45560</v>
      </c>
      <c r="S901" t="s">
        <v>8</v>
      </c>
      <c r="T901" t="s">
        <v>9</v>
      </c>
      <c r="U901" s="3">
        <v>0</v>
      </c>
      <c r="V901" t="s">
        <v>10</v>
      </c>
    </row>
    <row r="902" spans="1:22" hidden="1" x14ac:dyDescent="0.2">
      <c r="A902" t="s">
        <v>574</v>
      </c>
      <c r="B902" s="2">
        <v>45505</v>
      </c>
      <c r="C902" t="s">
        <v>827</v>
      </c>
      <c r="D902" t="s">
        <v>821</v>
      </c>
      <c r="E902" t="s">
        <v>822</v>
      </c>
      <c r="F902" t="s">
        <v>822</v>
      </c>
      <c r="G902" t="s">
        <v>15</v>
      </c>
      <c r="H902">
        <v>223776</v>
      </c>
      <c r="I902" t="s">
        <v>828</v>
      </c>
      <c r="J902" t="str">
        <f t="shared" si="14"/>
        <v>SG</v>
      </c>
      <c r="K902" s="3">
        <v>14</v>
      </c>
      <c r="L902" s="3">
        <v>12.375999999999999</v>
      </c>
      <c r="M902" s="2">
        <v>45494</v>
      </c>
      <c r="N902" t="s">
        <v>7</v>
      </c>
      <c r="O902" t="s">
        <v>5</v>
      </c>
      <c r="P902" s="3">
        <v>14</v>
      </c>
      <c r="Q902" s="3">
        <v>12376</v>
      </c>
      <c r="R902" s="2">
        <v>45494</v>
      </c>
      <c r="S902" t="s">
        <v>8</v>
      </c>
      <c r="T902" t="s">
        <v>9</v>
      </c>
      <c r="U902" s="3">
        <v>0</v>
      </c>
      <c r="V902" t="s">
        <v>537</v>
      </c>
    </row>
    <row r="903" spans="1:22" hidden="1" x14ac:dyDescent="0.2">
      <c r="A903" t="s">
        <v>574</v>
      </c>
      <c r="B903" s="2">
        <v>45505</v>
      </c>
      <c r="C903" t="s">
        <v>827</v>
      </c>
      <c r="D903" t="s">
        <v>821</v>
      </c>
      <c r="E903" t="s">
        <v>822</v>
      </c>
      <c r="F903" t="s">
        <v>822</v>
      </c>
      <c r="G903" t="s">
        <v>19</v>
      </c>
      <c r="H903">
        <v>204673</v>
      </c>
      <c r="I903" t="s">
        <v>829</v>
      </c>
      <c r="J903" t="str">
        <f t="shared" si="14"/>
        <v>SG</v>
      </c>
      <c r="K903" s="3">
        <v>5</v>
      </c>
      <c r="L903" s="3">
        <v>4.3949999999999996</v>
      </c>
      <c r="M903" s="2">
        <v>45494</v>
      </c>
      <c r="N903" t="s">
        <v>7</v>
      </c>
      <c r="O903" t="s">
        <v>5</v>
      </c>
      <c r="P903" s="3">
        <v>5</v>
      </c>
      <c r="Q903" s="3">
        <v>4395</v>
      </c>
      <c r="R903" s="2">
        <v>45494</v>
      </c>
      <c r="S903" t="s">
        <v>8</v>
      </c>
      <c r="T903" t="s">
        <v>9</v>
      </c>
      <c r="U903" s="3">
        <v>0</v>
      </c>
      <c r="V903" t="s">
        <v>537</v>
      </c>
    </row>
    <row r="904" spans="1:22" hidden="1" x14ac:dyDescent="0.2">
      <c r="A904" t="s">
        <v>574</v>
      </c>
      <c r="B904" s="2">
        <v>45505</v>
      </c>
      <c r="C904" t="s">
        <v>827</v>
      </c>
      <c r="D904" t="s">
        <v>821</v>
      </c>
      <c r="E904" t="s">
        <v>822</v>
      </c>
      <c r="F904" t="s">
        <v>822</v>
      </c>
      <c r="G904" t="s">
        <v>5</v>
      </c>
      <c r="H904">
        <v>229701</v>
      </c>
      <c r="I904" t="s">
        <v>734</v>
      </c>
      <c r="J904" t="str">
        <f t="shared" si="14"/>
        <v>SG</v>
      </c>
      <c r="K904" s="3">
        <v>12</v>
      </c>
      <c r="L904" s="3">
        <v>0.20300000000000001</v>
      </c>
      <c r="M904" s="2">
        <v>45548</v>
      </c>
      <c r="N904" t="s">
        <v>7</v>
      </c>
      <c r="O904" t="s">
        <v>5</v>
      </c>
      <c r="P904" s="3">
        <v>12</v>
      </c>
      <c r="Q904" s="3">
        <v>202.8</v>
      </c>
      <c r="R904" s="2">
        <v>45548</v>
      </c>
      <c r="S904" t="s">
        <v>8</v>
      </c>
      <c r="T904" t="s">
        <v>9</v>
      </c>
      <c r="U904" s="3">
        <v>0</v>
      </c>
      <c r="V904" t="s">
        <v>537</v>
      </c>
    </row>
    <row r="905" spans="1:22" hidden="1" x14ac:dyDescent="0.2">
      <c r="A905" t="s">
        <v>574</v>
      </c>
      <c r="B905" s="2">
        <v>45505</v>
      </c>
      <c r="C905" t="s">
        <v>827</v>
      </c>
      <c r="D905" t="s">
        <v>821</v>
      </c>
      <c r="E905" t="s">
        <v>822</v>
      </c>
      <c r="F905" t="s">
        <v>822</v>
      </c>
      <c r="G905" t="s">
        <v>27</v>
      </c>
      <c r="H905">
        <v>160970</v>
      </c>
      <c r="I905" t="s">
        <v>830</v>
      </c>
      <c r="J905" t="str">
        <f t="shared" si="14"/>
        <v>SG</v>
      </c>
      <c r="K905" s="3">
        <v>1</v>
      </c>
      <c r="L905" s="3">
        <v>0.86899999999999999</v>
      </c>
      <c r="M905" s="2">
        <v>45494</v>
      </c>
      <c r="N905" t="s">
        <v>7</v>
      </c>
      <c r="O905" t="s">
        <v>5</v>
      </c>
      <c r="P905" s="3">
        <v>1</v>
      </c>
      <c r="Q905" s="3">
        <v>869</v>
      </c>
      <c r="R905" s="2">
        <v>45494</v>
      </c>
      <c r="S905" t="s">
        <v>8</v>
      </c>
      <c r="T905" t="s">
        <v>9</v>
      </c>
      <c r="U905" s="3">
        <v>0</v>
      </c>
      <c r="V905" t="s">
        <v>537</v>
      </c>
    </row>
    <row r="906" spans="1:22" hidden="1" x14ac:dyDescent="0.2">
      <c r="A906" t="s">
        <v>574</v>
      </c>
      <c r="B906" s="2">
        <v>45505</v>
      </c>
      <c r="C906" t="s">
        <v>831</v>
      </c>
      <c r="D906" t="s">
        <v>821</v>
      </c>
      <c r="E906" t="s">
        <v>822</v>
      </c>
      <c r="F906" t="s">
        <v>822</v>
      </c>
      <c r="G906" t="s">
        <v>15</v>
      </c>
      <c r="H906">
        <v>223776</v>
      </c>
      <c r="I906" t="s">
        <v>828</v>
      </c>
      <c r="J906" t="str">
        <f t="shared" si="14"/>
        <v>SG</v>
      </c>
      <c r="K906" s="3">
        <v>2</v>
      </c>
      <c r="L906" s="3">
        <v>1.768</v>
      </c>
      <c r="M906" s="2">
        <v>45448</v>
      </c>
      <c r="N906" t="s">
        <v>7</v>
      </c>
      <c r="O906" t="s">
        <v>5</v>
      </c>
      <c r="P906" s="3">
        <v>2</v>
      </c>
      <c r="Q906" s="3">
        <v>1768</v>
      </c>
      <c r="R906" s="2">
        <v>45448</v>
      </c>
      <c r="S906" t="s">
        <v>8</v>
      </c>
      <c r="T906" t="s">
        <v>9</v>
      </c>
      <c r="U906" s="3">
        <v>0</v>
      </c>
      <c r="V906" t="s">
        <v>537</v>
      </c>
    </row>
    <row r="907" spans="1:22" hidden="1" x14ac:dyDescent="0.2">
      <c r="A907" t="s">
        <v>574</v>
      </c>
      <c r="B907" s="2">
        <v>45505</v>
      </c>
      <c r="C907" t="s">
        <v>831</v>
      </c>
      <c r="D907" t="s">
        <v>821</v>
      </c>
      <c r="E907" t="s">
        <v>822</v>
      </c>
      <c r="F907" t="s">
        <v>822</v>
      </c>
      <c r="G907" t="s">
        <v>19</v>
      </c>
      <c r="H907">
        <v>223782</v>
      </c>
      <c r="I907" t="s">
        <v>832</v>
      </c>
      <c r="J907" t="str">
        <f t="shared" si="14"/>
        <v>SG</v>
      </c>
      <c r="K907" s="3">
        <v>2</v>
      </c>
      <c r="L907" s="3">
        <v>1.792</v>
      </c>
      <c r="M907" s="2">
        <v>45448</v>
      </c>
      <c r="N907" t="s">
        <v>7</v>
      </c>
      <c r="O907" t="s">
        <v>5</v>
      </c>
      <c r="P907" s="3">
        <v>2</v>
      </c>
      <c r="Q907" s="3">
        <v>1792.4</v>
      </c>
      <c r="R907" s="2">
        <v>45448</v>
      </c>
      <c r="S907" t="s">
        <v>8</v>
      </c>
      <c r="T907" t="s">
        <v>9</v>
      </c>
      <c r="U907" s="3">
        <v>0</v>
      </c>
      <c r="V907" t="s">
        <v>537</v>
      </c>
    </row>
    <row r="908" spans="1:22" hidden="1" x14ac:dyDescent="0.2">
      <c r="A908" t="s">
        <v>574</v>
      </c>
      <c r="B908" s="2">
        <v>45505</v>
      </c>
      <c r="C908" t="s">
        <v>831</v>
      </c>
      <c r="D908" t="s">
        <v>821</v>
      </c>
      <c r="E908" t="s">
        <v>822</v>
      </c>
      <c r="F908" t="s">
        <v>822</v>
      </c>
      <c r="G908" t="s">
        <v>5</v>
      </c>
      <c r="H908">
        <v>160970</v>
      </c>
      <c r="I908" t="s">
        <v>830</v>
      </c>
      <c r="J908" t="str">
        <f t="shared" si="14"/>
        <v>SG</v>
      </c>
      <c r="K908" s="3">
        <v>2</v>
      </c>
      <c r="L908" s="3">
        <v>1.738</v>
      </c>
      <c r="M908" s="2">
        <v>45502</v>
      </c>
      <c r="N908" t="s">
        <v>7</v>
      </c>
      <c r="O908" t="s">
        <v>5</v>
      </c>
      <c r="P908" s="3">
        <v>2</v>
      </c>
      <c r="Q908" s="3">
        <v>1738</v>
      </c>
      <c r="R908" s="2">
        <v>45502</v>
      </c>
      <c r="S908" t="s">
        <v>8</v>
      </c>
      <c r="T908" t="s">
        <v>9</v>
      </c>
      <c r="U908" s="3">
        <v>0</v>
      </c>
      <c r="V908" t="s">
        <v>537</v>
      </c>
    </row>
    <row r="909" spans="1:22" hidden="1" x14ac:dyDescent="0.2">
      <c r="A909" t="s">
        <v>574</v>
      </c>
      <c r="B909" s="2">
        <v>45505</v>
      </c>
      <c r="C909" t="s">
        <v>831</v>
      </c>
      <c r="D909" t="s">
        <v>821</v>
      </c>
      <c r="E909" t="s">
        <v>822</v>
      </c>
      <c r="F909" t="s">
        <v>822</v>
      </c>
      <c r="G909" t="s">
        <v>27</v>
      </c>
      <c r="H909">
        <v>204673</v>
      </c>
      <c r="I909" t="s">
        <v>829</v>
      </c>
      <c r="J909" t="str">
        <f t="shared" si="14"/>
        <v>SG</v>
      </c>
      <c r="K909" s="3">
        <v>7</v>
      </c>
      <c r="L909" s="3">
        <v>6.1529999999999996</v>
      </c>
      <c r="M909" s="2">
        <v>45448</v>
      </c>
      <c r="N909" t="s">
        <v>7</v>
      </c>
      <c r="O909" t="s">
        <v>5</v>
      </c>
      <c r="P909" s="3">
        <v>7</v>
      </c>
      <c r="Q909" s="3">
        <v>6153</v>
      </c>
      <c r="R909" s="2">
        <v>45448</v>
      </c>
      <c r="S909" t="s">
        <v>8</v>
      </c>
      <c r="T909" t="s">
        <v>9</v>
      </c>
      <c r="U909" s="3">
        <v>0</v>
      </c>
      <c r="V909" t="s">
        <v>537</v>
      </c>
    </row>
    <row r="910" spans="1:22" hidden="1" x14ac:dyDescent="0.2">
      <c r="A910" t="s">
        <v>574</v>
      </c>
      <c r="B910" s="2">
        <v>45505</v>
      </c>
      <c r="C910" t="s">
        <v>831</v>
      </c>
      <c r="D910" t="s">
        <v>821</v>
      </c>
      <c r="E910" t="s">
        <v>822</v>
      </c>
      <c r="F910" t="s">
        <v>822</v>
      </c>
      <c r="G910" t="s">
        <v>29</v>
      </c>
      <c r="H910">
        <v>209596</v>
      </c>
      <c r="I910" t="s">
        <v>833</v>
      </c>
      <c r="J910" t="str">
        <f t="shared" si="14"/>
        <v>AE</v>
      </c>
      <c r="K910" s="3">
        <v>24</v>
      </c>
      <c r="L910" s="3">
        <v>4.32</v>
      </c>
      <c r="M910" s="2">
        <v>45448</v>
      </c>
      <c r="N910" t="s">
        <v>7</v>
      </c>
      <c r="O910" t="s">
        <v>5</v>
      </c>
      <c r="P910" s="3">
        <v>24</v>
      </c>
      <c r="Q910" s="3">
        <v>4320</v>
      </c>
      <c r="R910" s="2">
        <v>45448</v>
      </c>
      <c r="S910" t="s">
        <v>8</v>
      </c>
      <c r="T910" t="s">
        <v>9</v>
      </c>
      <c r="U910" s="3">
        <v>0</v>
      </c>
      <c r="V910" t="s">
        <v>537</v>
      </c>
    </row>
    <row r="911" spans="1:22" hidden="1" x14ac:dyDescent="0.2">
      <c r="A911" t="s">
        <v>574</v>
      </c>
      <c r="B911" s="2">
        <v>45523</v>
      </c>
      <c r="C911" t="s">
        <v>834</v>
      </c>
      <c r="D911" t="s">
        <v>821</v>
      </c>
      <c r="E911" t="s">
        <v>822</v>
      </c>
      <c r="F911" t="s">
        <v>822</v>
      </c>
      <c r="G911" t="s">
        <v>15</v>
      </c>
      <c r="H911">
        <v>209596</v>
      </c>
      <c r="I911" t="s">
        <v>833</v>
      </c>
      <c r="J911" t="str">
        <f t="shared" si="14"/>
        <v>AE</v>
      </c>
      <c r="K911" s="3">
        <v>24</v>
      </c>
      <c r="L911" s="3">
        <v>4.32</v>
      </c>
      <c r="M911" s="2">
        <v>45609</v>
      </c>
      <c r="N911" t="s">
        <v>7</v>
      </c>
      <c r="O911" t="s">
        <v>5</v>
      </c>
      <c r="P911" s="3">
        <v>24</v>
      </c>
      <c r="Q911" s="3">
        <v>4320</v>
      </c>
      <c r="R911" s="2">
        <v>45609</v>
      </c>
      <c r="S911" t="s">
        <v>8</v>
      </c>
      <c r="T911" t="s">
        <v>9</v>
      </c>
      <c r="U911" s="3">
        <v>0</v>
      </c>
      <c r="V911" t="s">
        <v>88</v>
      </c>
    </row>
    <row r="912" spans="1:22" hidden="1" x14ac:dyDescent="0.2">
      <c r="A912" t="s">
        <v>574</v>
      </c>
      <c r="B912" s="2">
        <v>45523</v>
      </c>
      <c r="C912" t="s">
        <v>835</v>
      </c>
      <c r="D912" t="s">
        <v>821</v>
      </c>
      <c r="E912" t="s">
        <v>822</v>
      </c>
      <c r="F912" t="s">
        <v>822</v>
      </c>
      <c r="G912" t="s">
        <v>180</v>
      </c>
      <c r="H912">
        <v>211496</v>
      </c>
      <c r="I912" t="s">
        <v>33</v>
      </c>
      <c r="J912" t="str">
        <f t="shared" si="14"/>
        <v>AE</v>
      </c>
      <c r="K912" s="3">
        <v>15</v>
      </c>
      <c r="L912" s="3">
        <v>0.27</v>
      </c>
      <c r="M912" s="2">
        <v>45609</v>
      </c>
      <c r="N912" t="s">
        <v>7</v>
      </c>
      <c r="O912" t="s">
        <v>5</v>
      </c>
      <c r="P912" s="3">
        <v>15</v>
      </c>
      <c r="Q912" s="3">
        <v>270</v>
      </c>
      <c r="R912" s="2">
        <v>45609</v>
      </c>
      <c r="S912" t="s">
        <v>8</v>
      </c>
      <c r="T912" t="s">
        <v>9</v>
      </c>
      <c r="U912" s="3">
        <v>0</v>
      </c>
      <c r="V912" t="s">
        <v>10</v>
      </c>
    </row>
    <row r="913" spans="1:22" hidden="1" x14ac:dyDescent="0.2">
      <c r="A913" t="s">
        <v>574</v>
      </c>
      <c r="B913" s="2">
        <v>45553</v>
      </c>
      <c r="C913" t="s">
        <v>836</v>
      </c>
      <c r="D913" t="s">
        <v>821</v>
      </c>
      <c r="E913" t="s">
        <v>822</v>
      </c>
      <c r="F913" t="s">
        <v>822</v>
      </c>
      <c r="G913" t="s">
        <v>15</v>
      </c>
      <c r="H913">
        <v>227751</v>
      </c>
      <c r="I913" t="s">
        <v>837</v>
      </c>
      <c r="J913" t="str">
        <f t="shared" si="14"/>
        <v>AE</v>
      </c>
      <c r="K913" s="3">
        <v>24</v>
      </c>
      <c r="L913" s="3">
        <v>4.32</v>
      </c>
      <c r="M913" s="2">
        <v>45589</v>
      </c>
      <c r="N913" t="s">
        <v>7</v>
      </c>
      <c r="O913" t="s">
        <v>5</v>
      </c>
      <c r="P913" s="3">
        <v>24</v>
      </c>
      <c r="Q913" s="3">
        <v>4320</v>
      </c>
      <c r="R913" s="2">
        <v>45589</v>
      </c>
      <c r="S913" t="s">
        <v>8</v>
      </c>
      <c r="T913" t="s">
        <v>9</v>
      </c>
      <c r="U913" s="3">
        <v>0</v>
      </c>
      <c r="V913" t="s">
        <v>10</v>
      </c>
    </row>
    <row r="914" spans="1:22" hidden="1" x14ac:dyDescent="0.2">
      <c r="A914" t="s">
        <v>574</v>
      </c>
      <c r="B914" s="2">
        <v>45553</v>
      </c>
      <c r="C914" t="s">
        <v>838</v>
      </c>
      <c r="D914" t="s">
        <v>821</v>
      </c>
      <c r="E914" t="s">
        <v>822</v>
      </c>
      <c r="F914" t="s">
        <v>822</v>
      </c>
      <c r="G914" t="s">
        <v>19</v>
      </c>
      <c r="H914">
        <v>152102</v>
      </c>
      <c r="I914" t="s">
        <v>258</v>
      </c>
      <c r="J914" t="str">
        <f t="shared" si="14"/>
        <v xml:space="preserve"> C</v>
      </c>
      <c r="K914" s="3">
        <v>9</v>
      </c>
      <c r="L914" s="3">
        <v>0.16200000000000001</v>
      </c>
      <c r="M914" s="2">
        <v>45639</v>
      </c>
      <c r="N914" t="s">
        <v>7</v>
      </c>
      <c r="O914" t="s">
        <v>5</v>
      </c>
      <c r="P914" s="3">
        <v>9</v>
      </c>
      <c r="Q914" s="3">
        <v>162</v>
      </c>
      <c r="R914" s="2">
        <v>45639</v>
      </c>
      <c r="S914" t="s">
        <v>8</v>
      </c>
      <c r="T914" t="s">
        <v>9</v>
      </c>
      <c r="U914" s="3">
        <v>0</v>
      </c>
      <c r="V914" t="s">
        <v>10</v>
      </c>
    </row>
    <row r="915" spans="1:22" hidden="1" x14ac:dyDescent="0.2">
      <c r="A915" t="s">
        <v>574</v>
      </c>
      <c r="B915" s="2">
        <v>45553</v>
      </c>
      <c r="C915" t="s">
        <v>838</v>
      </c>
      <c r="D915" t="s">
        <v>821</v>
      </c>
      <c r="E915" t="s">
        <v>822</v>
      </c>
      <c r="F915" t="s">
        <v>822</v>
      </c>
      <c r="G915" t="s">
        <v>53</v>
      </c>
      <c r="H915">
        <v>160976</v>
      </c>
      <c r="I915" t="s">
        <v>693</v>
      </c>
      <c r="J915" t="str">
        <f t="shared" si="14"/>
        <v>AE</v>
      </c>
      <c r="K915" s="3">
        <v>15</v>
      </c>
      <c r="L915" s="3">
        <v>2.7</v>
      </c>
      <c r="M915" s="2">
        <v>45575</v>
      </c>
      <c r="N915" t="s">
        <v>7</v>
      </c>
      <c r="O915" t="s">
        <v>5</v>
      </c>
      <c r="P915" s="3">
        <v>15</v>
      </c>
      <c r="Q915" s="3">
        <v>2700</v>
      </c>
      <c r="R915" s="2">
        <v>45575</v>
      </c>
      <c r="S915" t="s">
        <v>8</v>
      </c>
      <c r="T915" t="s">
        <v>9</v>
      </c>
      <c r="U915" s="3">
        <v>0</v>
      </c>
      <c r="V915" t="s">
        <v>10</v>
      </c>
    </row>
    <row r="916" spans="1:22" hidden="1" x14ac:dyDescent="0.2">
      <c r="A916" t="s">
        <v>574</v>
      </c>
      <c r="B916" s="2">
        <v>45553</v>
      </c>
      <c r="C916" t="s">
        <v>838</v>
      </c>
      <c r="D916" t="s">
        <v>821</v>
      </c>
      <c r="E916" t="s">
        <v>822</v>
      </c>
      <c r="F916" t="s">
        <v>822</v>
      </c>
      <c r="G916" t="s">
        <v>57</v>
      </c>
      <c r="H916">
        <v>211498</v>
      </c>
      <c r="I916" t="s">
        <v>839</v>
      </c>
      <c r="J916" t="str">
        <f t="shared" si="14"/>
        <v>AE</v>
      </c>
      <c r="K916" s="3">
        <v>6</v>
      </c>
      <c r="L916" s="3">
        <v>0.09</v>
      </c>
      <c r="M916" s="2">
        <v>45589</v>
      </c>
      <c r="N916" t="s">
        <v>7</v>
      </c>
      <c r="O916" t="s">
        <v>5</v>
      </c>
      <c r="P916" s="3">
        <v>6</v>
      </c>
      <c r="Q916" s="3">
        <v>90</v>
      </c>
      <c r="R916" s="2">
        <v>45589</v>
      </c>
      <c r="S916" t="s">
        <v>8</v>
      </c>
      <c r="T916" t="s">
        <v>9</v>
      </c>
      <c r="U916" s="3">
        <v>0</v>
      </c>
      <c r="V916" t="s">
        <v>10</v>
      </c>
    </row>
    <row r="917" spans="1:22" hidden="1" x14ac:dyDescent="0.2">
      <c r="A917" t="s">
        <v>574</v>
      </c>
      <c r="B917" s="2">
        <v>45553</v>
      </c>
      <c r="C917" t="s">
        <v>838</v>
      </c>
      <c r="D917" t="s">
        <v>821</v>
      </c>
      <c r="E917" t="s">
        <v>822</v>
      </c>
      <c r="F917" t="s">
        <v>822</v>
      </c>
      <c r="G917" t="s">
        <v>59</v>
      </c>
      <c r="H917">
        <v>183667</v>
      </c>
      <c r="I917" t="s">
        <v>840</v>
      </c>
      <c r="J917" t="str">
        <f t="shared" si="14"/>
        <v xml:space="preserve"> C</v>
      </c>
      <c r="K917" s="3">
        <v>20</v>
      </c>
      <c r="L917" s="3">
        <v>3.6</v>
      </c>
      <c r="M917" s="2">
        <v>45639</v>
      </c>
      <c r="N917" t="s">
        <v>7</v>
      </c>
      <c r="O917" t="s">
        <v>5</v>
      </c>
      <c r="P917" s="3">
        <v>20</v>
      </c>
      <c r="Q917" s="3">
        <v>3600</v>
      </c>
      <c r="R917" s="2">
        <v>45639</v>
      </c>
      <c r="S917" t="s">
        <v>8</v>
      </c>
      <c r="T917" t="s">
        <v>9</v>
      </c>
      <c r="U917" s="3">
        <v>0</v>
      </c>
      <c r="V917" t="s">
        <v>10</v>
      </c>
    </row>
    <row r="918" spans="1:22" hidden="1" x14ac:dyDescent="0.2">
      <c r="A918" t="s">
        <v>574</v>
      </c>
      <c r="B918" s="2">
        <v>45565</v>
      </c>
      <c r="C918" t="s">
        <v>841</v>
      </c>
      <c r="D918" t="s">
        <v>821</v>
      </c>
      <c r="E918" t="s">
        <v>822</v>
      </c>
      <c r="F918" t="s">
        <v>822</v>
      </c>
      <c r="G918" t="s">
        <v>15</v>
      </c>
      <c r="H918">
        <v>189493</v>
      </c>
      <c r="I918" t="s">
        <v>842</v>
      </c>
      <c r="J918" t="str">
        <f t="shared" si="14"/>
        <v>SG</v>
      </c>
      <c r="K918" s="3">
        <v>2871</v>
      </c>
      <c r="L918" s="3">
        <v>48.563000000000002</v>
      </c>
      <c r="M918" s="2">
        <v>45615</v>
      </c>
      <c r="N918" t="s">
        <v>7</v>
      </c>
      <c r="O918" t="s">
        <v>5</v>
      </c>
      <c r="P918" s="3">
        <v>560</v>
      </c>
      <c r="Q918" s="3">
        <v>48562.964999999997</v>
      </c>
      <c r="R918" s="2">
        <v>45615</v>
      </c>
      <c r="S918" t="s">
        <v>17</v>
      </c>
      <c r="T918" t="s">
        <v>18</v>
      </c>
      <c r="U918" s="3">
        <v>2311</v>
      </c>
      <c r="V918" t="s">
        <v>10</v>
      </c>
    </row>
    <row r="919" spans="1:22" hidden="1" x14ac:dyDescent="0.2">
      <c r="A919" t="s">
        <v>574</v>
      </c>
      <c r="B919" s="2">
        <v>45565</v>
      </c>
      <c r="C919" t="s">
        <v>841</v>
      </c>
      <c r="D919" t="s">
        <v>821</v>
      </c>
      <c r="E919" t="s">
        <v>822</v>
      </c>
      <c r="F919" t="s">
        <v>822</v>
      </c>
      <c r="G919" t="s">
        <v>19</v>
      </c>
      <c r="H919">
        <v>189115</v>
      </c>
      <c r="I919" t="s">
        <v>843</v>
      </c>
      <c r="J919" t="str">
        <f t="shared" si="14"/>
        <v>SG</v>
      </c>
      <c r="K919" s="3">
        <v>2035</v>
      </c>
      <c r="L919" s="3">
        <v>43.027999999999999</v>
      </c>
      <c r="M919" s="2">
        <v>45615</v>
      </c>
      <c r="N919" t="s">
        <v>7</v>
      </c>
      <c r="O919" t="s">
        <v>5</v>
      </c>
      <c r="P919" s="3">
        <v>480</v>
      </c>
      <c r="Q919" s="3">
        <v>43028.04</v>
      </c>
      <c r="R919" s="2">
        <v>45615</v>
      </c>
      <c r="S919" t="s">
        <v>17</v>
      </c>
      <c r="T919" t="s">
        <v>18</v>
      </c>
      <c r="U919" s="3">
        <v>1555</v>
      </c>
      <c r="V919" t="s">
        <v>10</v>
      </c>
    </row>
    <row r="920" spans="1:22" x14ac:dyDescent="0.2">
      <c r="A920" t="s">
        <v>574</v>
      </c>
      <c r="B920" s="2">
        <v>45565</v>
      </c>
      <c r="C920" t="s">
        <v>841</v>
      </c>
      <c r="D920" t="s">
        <v>821</v>
      </c>
      <c r="E920" t="s">
        <v>822</v>
      </c>
      <c r="F920" t="s">
        <v>822</v>
      </c>
      <c r="G920" t="s">
        <v>34</v>
      </c>
      <c r="H920">
        <v>216893</v>
      </c>
      <c r="I920" t="s">
        <v>844</v>
      </c>
      <c r="J920" t="str">
        <f t="shared" si="14"/>
        <v>SG</v>
      </c>
      <c r="K920" s="3">
        <v>450</v>
      </c>
      <c r="L920" s="3">
        <v>5.9669999999999996</v>
      </c>
      <c r="M920" s="2">
        <v>45593</v>
      </c>
      <c r="N920" t="s">
        <v>7</v>
      </c>
      <c r="O920" t="s">
        <v>5</v>
      </c>
      <c r="P920" s="3">
        <v>450</v>
      </c>
      <c r="Q920" s="3">
        <v>5967</v>
      </c>
      <c r="R920" s="2">
        <v>45593</v>
      </c>
      <c r="S920" t="s">
        <v>8</v>
      </c>
      <c r="T920" t="s">
        <v>9</v>
      </c>
      <c r="U920" s="3">
        <v>0</v>
      </c>
      <c r="V920" t="s">
        <v>10</v>
      </c>
    </row>
    <row r="921" spans="1:22" hidden="1" x14ac:dyDescent="0.2">
      <c r="A921" t="s">
        <v>574</v>
      </c>
      <c r="B921" s="2">
        <v>45565</v>
      </c>
      <c r="C921" t="s">
        <v>841</v>
      </c>
      <c r="D921" t="s">
        <v>821</v>
      </c>
      <c r="E921" t="s">
        <v>822</v>
      </c>
      <c r="F921" t="s">
        <v>822</v>
      </c>
      <c r="G921" t="s">
        <v>53</v>
      </c>
      <c r="H921">
        <v>217064</v>
      </c>
      <c r="I921" t="s">
        <v>845</v>
      </c>
      <c r="J921" t="str">
        <f t="shared" si="14"/>
        <v>SG</v>
      </c>
      <c r="K921" s="3">
        <v>1200</v>
      </c>
      <c r="L921" s="3">
        <v>12.715</v>
      </c>
      <c r="M921" s="2">
        <v>45615</v>
      </c>
      <c r="N921" t="s">
        <v>7</v>
      </c>
      <c r="O921" t="s">
        <v>5</v>
      </c>
      <c r="P921" s="3">
        <v>420</v>
      </c>
      <c r="Q921" s="3">
        <v>12715.2</v>
      </c>
      <c r="R921" s="2">
        <v>45615</v>
      </c>
      <c r="S921" t="s">
        <v>17</v>
      </c>
      <c r="T921" t="s">
        <v>18</v>
      </c>
      <c r="U921" s="3">
        <v>780</v>
      </c>
      <c r="V921" t="s">
        <v>10</v>
      </c>
    </row>
    <row r="922" spans="1:22" x14ac:dyDescent="0.2">
      <c r="A922" t="s">
        <v>574</v>
      </c>
      <c r="B922" s="2">
        <v>45565</v>
      </c>
      <c r="C922" t="s">
        <v>841</v>
      </c>
      <c r="D922" t="s">
        <v>821</v>
      </c>
      <c r="E922" t="s">
        <v>822</v>
      </c>
      <c r="F922" t="s">
        <v>822</v>
      </c>
      <c r="G922" t="s">
        <v>57</v>
      </c>
      <c r="H922">
        <v>217130</v>
      </c>
      <c r="I922" t="s">
        <v>846</v>
      </c>
      <c r="J922" t="str">
        <f t="shared" si="14"/>
        <v>SG</v>
      </c>
      <c r="K922" s="3">
        <v>240</v>
      </c>
      <c r="L922" s="3">
        <v>1.998</v>
      </c>
      <c r="M922" s="2">
        <v>45593</v>
      </c>
      <c r="N922" t="s">
        <v>7</v>
      </c>
      <c r="O922" t="s">
        <v>5</v>
      </c>
      <c r="P922" s="3">
        <v>180</v>
      </c>
      <c r="Q922" s="3">
        <v>1998.48</v>
      </c>
      <c r="R922" s="2">
        <v>45593</v>
      </c>
      <c r="S922" t="s">
        <v>17</v>
      </c>
      <c r="T922" t="s">
        <v>18</v>
      </c>
      <c r="U922" s="3">
        <v>60</v>
      </c>
      <c r="V922" t="s">
        <v>10</v>
      </c>
    </row>
    <row r="923" spans="1:22" hidden="1" x14ac:dyDescent="0.2">
      <c r="A923" t="s">
        <v>574</v>
      </c>
      <c r="B923" s="2">
        <v>45565</v>
      </c>
      <c r="C923" t="s">
        <v>841</v>
      </c>
      <c r="D923" t="s">
        <v>821</v>
      </c>
      <c r="E923" t="s">
        <v>822</v>
      </c>
      <c r="F923" t="s">
        <v>822</v>
      </c>
      <c r="G923" t="s">
        <v>74</v>
      </c>
      <c r="H923">
        <v>225016</v>
      </c>
      <c r="I923" t="s">
        <v>50</v>
      </c>
      <c r="J923" t="str">
        <f t="shared" si="14"/>
        <v>MY</v>
      </c>
      <c r="K923" s="3">
        <v>208</v>
      </c>
      <c r="L923" s="3">
        <v>2.629</v>
      </c>
      <c r="M923" s="2">
        <v>45593</v>
      </c>
      <c r="N923" t="s">
        <v>7</v>
      </c>
      <c r="O923" t="s">
        <v>5</v>
      </c>
      <c r="P923" s="3">
        <v>184</v>
      </c>
      <c r="Q923" s="3">
        <v>2629.12</v>
      </c>
      <c r="R923" s="2">
        <v>45593</v>
      </c>
      <c r="S923" t="s">
        <v>17</v>
      </c>
      <c r="T923" t="s">
        <v>18</v>
      </c>
      <c r="U923" s="3">
        <v>24</v>
      </c>
      <c r="V923" t="s">
        <v>10</v>
      </c>
    </row>
    <row r="924" spans="1:22" hidden="1" x14ac:dyDescent="0.2">
      <c r="A924" t="s">
        <v>574</v>
      </c>
      <c r="B924" s="2">
        <v>45581</v>
      </c>
      <c r="C924" t="s">
        <v>847</v>
      </c>
      <c r="D924" t="s">
        <v>821</v>
      </c>
      <c r="E924" t="s">
        <v>822</v>
      </c>
      <c r="F924" t="s">
        <v>822</v>
      </c>
      <c r="G924" t="s">
        <v>27</v>
      </c>
      <c r="H924">
        <v>160976</v>
      </c>
      <c r="I924" t="s">
        <v>693</v>
      </c>
      <c r="J924" t="str">
        <f t="shared" si="14"/>
        <v>AE</v>
      </c>
      <c r="K924" s="3">
        <v>4</v>
      </c>
      <c r="L924" s="3">
        <v>0.72</v>
      </c>
      <c r="M924" s="2">
        <v>45603</v>
      </c>
      <c r="N924" t="s">
        <v>7</v>
      </c>
      <c r="O924" t="s">
        <v>5</v>
      </c>
      <c r="P924" s="3">
        <v>4</v>
      </c>
      <c r="Q924" s="3">
        <v>720</v>
      </c>
      <c r="R924" s="2">
        <v>45603</v>
      </c>
      <c r="S924" t="s">
        <v>8</v>
      </c>
      <c r="T924" t="s">
        <v>9</v>
      </c>
      <c r="U924" s="3">
        <v>0</v>
      </c>
      <c r="V924" t="s">
        <v>10</v>
      </c>
    </row>
    <row r="925" spans="1:22" hidden="1" x14ac:dyDescent="0.2">
      <c r="A925" t="s">
        <v>574</v>
      </c>
      <c r="B925" s="2">
        <v>45581</v>
      </c>
      <c r="C925" t="s">
        <v>848</v>
      </c>
      <c r="D925" t="s">
        <v>821</v>
      </c>
      <c r="E925" t="s">
        <v>822</v>
      </c>
      <c r="F925" t="s">
        <v>822</v>
      </c>
      <c r="G925" t="s">
        <v>27</v>
      </c>
      <c r="H925">
        <v>216893</v>
      </c>
      <c r="I925" t="s">
        <v>844</v>
      </c>
      <c r="J925" t="str">
        <f t="shared" si="14"/>
        <v>SG</v>
      </c>
      <c r="K925" s="3">
        <v>450</v>
      </c>
      <c r="L925" s="3">
        <v>5.9669999999999996</v>
      </c>
      <c r="M925" s="2">
        <v>45610</v>
      </c>
      <c r="N925" t="s">
        <v>7</v>
      </c>
      <c r="O925" t="s">
        <v>5</v>
      </c>
      <c r="P925" s="3">
        <v>450</v>
      </c>
      <c r="Q925" s="3">
        <v>5967</v>
      </c>
      <c r="R925" s="2">
        <v>45610</v>
      </c>
      <c r="S925" t="s">
        <v>8</v>
      </c>
      <c r="T925" t="s">
        <v>9</v>
      </c>
      <c r="U925" s="3">
        <v>0</v>
      </c>
      <c r="V925" t="s">
        <v>10</v>
      </c>
    </row>
    <row r="926" spans="1:22" hidden="1" x14ac:dyDescent="0.2">
      <c r="A926" t="s">
        <v>574</v>
      </c>
      <c r="B926" s="2">
        <v>45581</v>
      </c>
      <c r="C926" t="s">
        <v>848</v>
      </c>
      <c r="D926" t="s">
        <v>821</v>
      </c>
      <c r="E926" t="s">
        <v>822</v>
      </c>
      <c r="F926" t="s">
        <v>822</v>
      </c>
      <c r="G926" t="s">
        <v>49</v>
      </c>
      <c r="H926">
        <v>217064</v>
      </c>
      <c r="I926" t="s">
        <v>845</v>
      </c>
      <c r="J926" t="str">
        <f t="shared" si="14"/>
        <v>SG</v>
      </c>
      <c r="K926" s="3">
        <v>600</v>
      </c>
      <c r="L926" s="3">
        <v>6.3579999999999997</v>
      </c>
      <c r="M926" s="2">
        <v>45631</v>
      </c>
      <c r="N926" t="s">
        <v>7</v>
      </c>
      <c r="O926" t="s">
        <v>5</v>
      </c>
      <c r="P926" s="3">
        <v>600</v>
      </c>
      <c r="Q926" s="3">
        <v>6357.6</v>
      </c>
      <c r="R926" s="2">
        <v>45631</v>
      </c>
      <c r="S926" t="s">
        <v>8</v>
      </c>
      <c r="T926" t="s">
        <v>9</v>
      </c>
      <c r="U926" s="3">
        <v>0</v>
      </c>
      <c r="V926" t="s">
        <v>10</v>
      </c>
    </row>
    <row r="927" spans="1:22" hidden="1" x14ac:dyDescent="0.2">
      <c r="A927" t="s">
        <v>574</v>
      </c>
      <c r="B927" s="2">
        <v>45581</v>
      </c>
      <c r="C927" t="s">
        <v>848</v>
      </c>
      <c r="D927" t="s">
        <v>821</v>
      </c>
      <c r="E927" t="s">
        <v>822</v>
      </c>
      <c r="F927" t="s">
        <v>822</v>
      </c>
      <c r="G927" t="s">
        <v>53</v>
      </c>
      <c r="H927">
        <v>217121</v>
      </c>
      <c r="I927" t="s">
        <v>849</v>
      </c>
      <c r="J927" t="str">
        <f t="shared" si="14"/>
        <v>SG</v>
      </c>
      <c r="K927" s="3">
        <v>600</v>
      </c>
      <c r="L927" s="3">
        <v>4.9880000000000004</v>
      </c>
      <c r="M927" s="2">
        <v>45631</v>
      </c>
      <c r="N927" t="s">
        <v>7</v>
      </c>
      <c r="O927" t="s">
        <v>5</v>
      </c>
      <c r="P927" s="3">
        <v>600</v>
      </c>
      <c r="Q927" s="3">
        <v>4988.3999999999996</v>
      </c>
      <c r="R927" s="2">
        <v>45631</v>
      </c>
      <c r="S927" t="s">
        <v>8</v>
      </c>
      <c r="T927" t="s">
        <v>9</v>
      </c>
      <c r="U927" s="3">
        <v>0</v>
      </c>
      <c r="V927" t="s">
        <v>10</v>
      </c>
    </row>
    <row r="928" spans="1:22" hidden="1" x14ac:dyDescent="0.2">
      <c r="A928" t="s">
        <v>574</v>
      </c>
      <c r="B928" s="2">
        <v>45581</v>
      </c>
      <c r="C928" t="s">
        <v>848</v>
      </c>
      <c r="D928" t="s">
        <v>821</v>
      </c>
      <c r="E928" t="s">
        <v>822</v>
      </c>
      <c r="F928" t="s">
        <v>822</v>
      </c>
      <c r="G928" t="s">
        <v>55</v>
      </c>
      <c r="H928">
        <v>217130</v>
      </c>
      <c r="I928" t="s">
        <v>846</v>
      </c>
      <c r="J928" t="str">
        <f t="shared" si="14"/>
        <v>SG</v>
      </c>
      <c r="K928" s="3">
        <v>300</v>
      </c>
      <c r="L928" s="3">
        <v>2.4980000000000002</v>
      </c>
      <c r="M928" s="2">
        <v>45610</v>
      </c>
      <c r="N928" t="s">
        <v>7</v>
      </c>
      <c r="O928" t="s">
        <v>5</v>
      </c>
      <c r="P928" s="3">
        <v>300</v>
      </c>
      <c r="Q928" s="3">
        <v>2498.1</v>
      </c>
      <c r="R928" s="2">
        <v>45610</v>
      </c>
      <c r="S928" t="s">
        <v>8</v>
      </c>
      <c r="T928" t="s">
        <v>9</v>
      </c>
      <c r="U928" s="3">
        <v>0</v>
      </c>
      <c r="V928" t="s">
        <v>10</v>
      </c>
    </row>
    <row r="929" spans="1:22" hidden="1" x14ac:dyDescent="0.2">
      <c r="A929" t="s">
        <v>574</v>
      </c>
      <c r="B929" s="2">
        <v>45581</v>
      </c>
      <c r="C929" t="s">
        <v>848</v>
      </c>
      <c r="D929" t="s">
        <v>821</v>
      </c>
      <c r="E929" t="s">
        <v>822</v>
      </c>
      <c r="F929" t="s">
        <v>822</v>
      </c>
      <c r="G929" t="s">
        <v>147</v>
      </c>
      <c r="H929">
        <v>231587</v>
      </c>
      <c r="I929" t="s">
        <v>850</v>
      </c>
      <c r="J929" t="str">
        <f t="shared" si="14"/>
        <v>SG</v>
      </c>
      <c r="K929" s="3">
        <v>240</v>
      </c>
      <c r="L929" s="3">
        <v>1.9970000000000001</v>
      </c>
      <c r="M929" s="2">
        <v>45610</v>
      </c>
      <c r="N929" t="s">
        <v>7</v>
      </c>
      <c r="O929" t="s">
        <v>5</v>
      </c>
      <c r="P929" s="3">
        <v>240</v>
      </c>
      <c r="Q929" s="3">
        <v>1996.8</v>
      </c>
      <c r="R929" s="2">
        <v>45610</v>
      </c>
      <c r="S929" t="s">
        <v>8</v>
      </c>
      <c r="T929" t="s">
        <v>9</v>
      </c>
      <c r="U929" s="3">
        <v>0</v>
      </c>
      <c r="V929" t="s">
        <v>10</v>
      </c>
    </row>
    <row r="930" spans="1:22" x14ac:dyDescent="0.2">
      <c r="A930" t="s">
        <v>574</v>
      </c>
      <c r="B930" s="2">
        <v>45582</v>
      </c>
      <c r="C930" t="s">
        <v>851</v>
      </c>
      <c r="D930" t="s">
        <v>821</v>
      </c>
      <c r="E930" t="s">
        <v>822</v>
      </c>
      <c r="F930" t="s">
        <v>822</v>
      </c>
      <c r="G930" t="s">
        <v>15</v>
      </c>
      <c r="H930">
        <v>223776</v>
      </c>
      <c r="I930" t="s">
        <v>828</v>
      </c>
      <c r="J930" t="str">
        <f t="shared" si="14"/>
        <v>SG</v>
      </c>
      <c r="K930" s="3">
        <v>6</v>
      </c>
      <c r="L930" s="3">
        <v>5.3040000000000003</v>
      </c>
      <c r="M930" s="2">
        <v>45593</v>
      </c>
      <c r="N930" t="s">
        <v>7</v>
      </c>
      <c r="O930" t="s">
        <v>5</v>
      </c>
      <c r="P930" s="3">
        <v>5</v>
      </c>
      <c r="Q930" s="3">
        <v>5304</v>
      </c>
      <c r="R930" s="2">
        <v>45593</v>
      </c>
      <c r="S930" t="s">
        <v>17</v>
      </c>
      <c r="T930" t="s">
        <v>18</v>
      </c>
      <c r="U930" s="3">
        <v>1</v>
      </c>
      <c r="V930" t="s">
        <v>10</v>
      </c>
    </row>
    <row r="931" spans="1:22" hidden="1" x14ac:dyDescent="0.2">
      <c r="A931" t="s">
        <v>574</v>
      </c>
      <c r="B931" s="2">
        <v>45582</v>
      </c>
      <c r="C931" t="s">
        <v>851</v>
      </c>
      <c r="D931" t="s">
        <v>821</v>
      </c>
      <c r="E931" t="s">
        <v>822</v>
      </c>
      <c r="F931" t="s">
        <v>822</v>
      </c>
      <c r="G931" t="s">
        <v>19</v>
      </c>
      <c r="H931">
        <v>225013</v>
      </c>
      <c r="I931" t="s">
        <v>852</v>
      </c>
      <c r="J931" t="str">
        <f t="shared" si="14"/>
        <v>MY</v>
      </c>
      <c r="K931" s="3">
        <v>3</v>
      </c>
      <c r="L931" s="3">
        <v>3.1589999999999998</v>
      </c>
      <c r="M931" s="2">
        <v>45618</v>
      </c>
      <c r="N931" t="s">
        <v>7</v>
      </c>
      <c r="O931" t="s">
        <v>5</v>
      </c>
      <c r="P931" s="3">
        <v>3</v>
      </c>
      <c r="Q931" s="3">
        <v>3159</v>
      </c>
      <c r="R931" s="2">
        <v>45618</v>
      </c>
      <c r="S931" t="s">
        <v>8</v>
      </c>
      <c r="T931" t="s">
        <v>9</v>
      </c>
      <c r="U931" s="3">
        <v>0</v>
      </c>
      <c r="V931" t="s">
        <v>10</v>
      </c>
    </row>
    <row r="932" spans="1:22" hidden="1" x14ac:dyDescent="0.2">
      <c r="A932" t="s">
        <v>574</v>
      </c>
      <c r="B932" s="2">
        <v>45582</v>
      </c>
      <c r="C932" t="s">
        <v>851</v>
      </c>
      <c r="D932" t="s">
        <v>821</v>
      </c>
      <c r="E932" t="s">
        <v>822</v>
      </c>
      <c r="F932" t="s">
        <v>822</v>
      </c>
      <c r="G932" t="s">
        <v>5</v>
      </c>
      <c r="H932">
        <v>201363</v>
      </c>
      <c r="I932" t="s">
        <v>56</v>
      </c>
      <c r="J932" t="str">
        <f t="shared" si="14"/>
        <v>SG</v>
      </c>
      <c r="K932" s="3">
        <v>1</v>
      </c>
      <c r="L932" s="3">
        <v>0.187</v>
      </c>
      <c r="M932" s="2">
        <v>45604</v>
      </c>
      <c r="N932" t="s">
        <v>7</v>
      </c>
      <c r="O932" t="s">
        <v>5</v>
      </c>
      <c r="P932" s="3">
        <v>1</v>
      </c>
      <c r="Q932" s="3">
        <v>186.99199999999999</v>
      </c>
      <c r="R932" s="2">
        <v>45604</v>
      </c>
      <c r="S932" t="s">
        <v>8</v>
      </c>
      <c r="T932" t="s">
        <v>9</v>
      </c>
      <c r="U932" s="3">
        <v>0</v>
      </c>
      <c r="V932" t="s">
        <v>10</v>
      </c>
    </row>
    <row r="933" spans="1:22" hidden="1" x14ac:dyDescent="0.2">
      <c r="A933" t="s">
        <v>574</v>
      </c>
      <c r="B933" s="2">
        <v>45595</v>
      </c>
      <c r="C933" t="s">
        <v>853</v>
      </c>
      <c r="D933" t="s">
        <v>821</v>
      </c>
      <c r="E933" t="s">
        <v>822</v>
      </c>
      <c r="F933" t="s">
        <v>822</v>
      </c>
      <c r="G933" t="s">
        <v>15</v>
      </c>
      <c r="H933">
        <v>217128</v>
      </c>
      <c r="I933" t="s">
        <v>854</v>
      </c>
      <c r="J933" t="str">
        <f t="shared" si="14"/>
        <v>SG</v>
      </c>
      <c r="K933" s="3">
        <v>1200</v>
      </c>
      <c r="L933" s="3">
        <v>10.15</v>
      </c>
      <c r="M933" s="2">
        <v>45625</v>
      </c>
      <c r="N933" t="s">
        <v>7</v>
      </c>
      <c r="O933" t="s">
        <v>5</v>
      </c>
      <c r="P933" s="3">
        <v>1200</v>
      </c>
      <c r="Q933" s="3">
        <v>10149.6</v>
      </c>
      <c r="R933" s="2">
        <v>45625</v>
      </c>
      <c r="S933" t="s">
        <v>8</v>
      </c>
      <c r="T933" t="s">
        <v>9</v>
      </c>
      <c r="U933" s="3">
        <v>0</v>
      </c>
      <c r="V933" t="s">
        <v>10</v>
      </c>
    </row>
    <row r="934" spans="1:22" hidden="1" x14ac:dyDescent="0.2">
      <c r="A934" t="s">
        <v>574</v>
      </c>
      <c r="B934" s="2">
        <v>45595</v>
      </c>
      <c r="C934" t="s">
        <v>853</v>
      </c>
      <c r="D934" t="s">
        <v>821</v>
      </c>
      <c r="E934" t="s">
        <v>822</v>
      </c>
      <c r="F934" t="s">
        <v>822</v>
      </c>
      <c r="G934" t="s">
        <v>19</v>
      </c>
      <c r="H934">
        <v>216961</v>
      </c>
      <c r="I934" t="s">
        <v>405</v>
      </c>
      <c r="J934" t="str">
        <f t="shared" si="14"/>
        <v>SG</v>
      </c>
      <c r="K934" s="3">
        <v>1080</v>
      </c>
      <c r="L934" s="3">
        <v>11.21</v>
      </c>
      <c r="M934" s="2">
        <v>45608</v>
      </c>
      <c r="N934" t="s">
        <v>7</v>
      </c>
      <c r="O934" t="s">
        <v>5</v>
      </c>
      <c r="P934" s="3">
        <v>540</v>
      </c>
      <c r="Q934" s="3">
        <v>11210.4</v>
      </c>
      <c r="R934" s="2">
        <v>45608</v>
      </c>
      <c r="S934" t="s">
        <v>17</v>
      </c>
      <c r="T934" t="s">
        <v>18</v>
      </c>
      <c r="U934" s="3">
        <v>540</v>
      </c>
      <c r="V934" t="s">
        <v>10</v>
      </c>
    </row>
    <row r="935" spans="1:22" hidden="1" x14ac:dyDescent="0.2">
      <c r="A935" t="s">
        <v>574</v>
      </c>
      <c r="B935" s="2">
        <v>45595</v>
      </c>
      <c r="C935" t="s">
        <v>853</v>
      </c>
      <c r="D935" t="s">
        <v>821</v>
      </c>
      <c r="E935" t="s">
        <v>822</v>
      </c>
      <c r="F935" t="s">
        <v>822</v>
      </c>
      <c r="G935" t="s">
        <v>5</v>
      </c>
      <c r="H935">
        <v>222726</v>
      </c>
      <c r="I935" t="s">
        <v>172</v>
      </c>
      <c r="J935" t="str">
        <f t="shared" si="14"/>
        <v>SG</v>
      </c>
      <c r="K935" s="3">
        <v>756</v>
      </c>
      <c r="L935" s="3">
        <v>7.702</v>
      </c>
      <c r="M935" s="2">
        <v>45608</v>
      </c>
      <c r="N935" t="s">
        <v>7</v>
      </c>
      <c r="O935" t="s">
        <v>5</v>
      </c>
      <c r="P935" s="3">
        <v>540</v>
      </c>
      <c r="Q935" s="3">
        <v>7702.1279999999997</v>
      </c>
      <c r="R935" s="2">
        <v>45608</v>
      </c>
      <c r="S935" t="s">
        <v>17</v>
      </c>
      <c r="T935" t="s">
        <v>18</v>
      </c>
      <c r="U935" s="3">
        <v>216</v>
      </c>
      <c r="V935" t="s">
        <v>10</v>
      </c>
    </row>
    <row r="936" spans="1:22" hidden="1" x14ac:dyDescent="0.2">
      <c r="A936" t="s">
        <v>574</v>
      </c>
      <c r="B936" s="2">
        <v>45595</v>
      </c>
      <c r="C936" t="s">
        <v>853</v>
      </c>
      <c r="D936" t="s">
        <v>821</v>
      </c>
      <c r="E936" t="s">
        <v>822</v>
      </c>
      <c r="F936" t="s">
        <v>822</v>
      </c>
      <c r="G936" t="s">
        <v>27</v>
      </c>
      <c r="H936">
        <v>216893</v>
      </c>
      <c r="I936" t="s">
        <v>844</v>
      </c>
      <c r="J936" t="str">
        <f t="shared" si="14"/>
        <v>SG</v>
      </c>
      <c r="K936" s="3">
        <v>1800</v>
      </c>
      <c r="L936" s="3">
        <v>23.867999999999999</v>
      </c>
      <c r="M936" s="2">
        <v>45625</v>
      </c>
      <c r="N936" t="s">
        <v>7</v>
      </c>
      <c r="O936" t="s">
        <v>5</v>
      </c>
      <c r="P936" s="3">
        <v>1800</v>
      </c>
      <c r="Q936" s="3">
        <v>23868</v>
      </c>
      <c r="R936" s="2">
        <v>45625</v>
      </c>
      <c r="S936" t="s">
        <v>8</v>
      </c>
      <c r="T936" t="s">
        <v>9</v>
      </c>
      <c r="U936" s="3">
        <v>0</v>
      </c>
      <c r="V936" t="s">
        <v>10</v>
      </c>
    </row>
    <row r="937" spans="1:22" hidden="1" x14ac:dyDescent="0.2">
      <c r="A937" t="s">
        <v>574</v>
      </c>
      <c r="B937" s="2">
        <v>45595</v>
      </c>
      <c r="C937" t="s">
        <v>853</v>
      </c>
      <c r="D937" t="s">
        <v>821</v>
      </c>
      <c r="E937" t="s">
        <v>822</v>
      </c>
      <c r="F937" t="s">
        <v>822</v>
      </c>
      <c r="G937" t="s">
        <v>29</v>
      </c>
      <c r="H937">
        <v>211803</v>
      </c>
      <c r="I937" t="s">
        <v>855</v>
      </c>
      <c r="J937" t="str">
        <f t="shared" si="14"/>
        <v>SG</v>
      </c>
      <c r="K937" s="3">
        <v>100</v>
      </c>
      <c r="L937" s="3">
        <v>18.388999999999999</v>
      </c>
      <c r="M937" s="2">
        <v>45608</v>
      </c>
      <c r="N937" t="s">
        <v>7</v>
      </c>
      <c r="O937" t="s">
        <v>5</v>
      </c>
      <c r="P937" s="3">
        <v>60</v>
      </c>
      <c r="Q937" s="3">
        <v>18389</v>
      </c>
      <c r="R937" s="2">
        <v>45608</v>
      </c>
      <c r="S937" t="s">
        <v>17</v>
      </c>
      <c r="T937" t="s">
        <v>18</v>
      </c>
      <c r="U937" s="3">
        <v>40</v>
      </c>
      <c r="V937" t="s">
        <v>10</v>
      </c>
    </row>
    <row r="938" spans="1:22" hidden="1" x14ac:dyDescent="0.2">
      <c r="A938" t="s">
        <v>574</v>
      </c>
      <c r="B938" s="2">
        <v>45595</v>
      </c>
      <c r="C938" t="s">
        <v>853</v>
      </c>
      <c r="D938" t="s">
        <v>821</v>
      </c>
      <c r="E938" t="s">
        <v>822</v>
      </c>
      <c r="F938" t="s">
        <v>822</v>
      </c>
      <c r="G938" t="s">
        <v>34</v>
      </c>
      <c r="H938">
        <v>211852</v>
      </c>
      <c r="I938" t="s">
        <v>856</v>
      </c>
      <c r="J938" t="str">
        <f t="shared" si="14"/>
        <v>SG</v>
      </c>
      <c r="K938" s="3">
        <v>60</v>
      </c>
      <c r="L938" s="3">
        <v>10.926</v>
      </c>
      <c r="M938" s="2">
        <v>45608</v>
      </c>
      <c r="N938" t="s">
        <v>7</v>
      </c>
      <c r="O938" t="s">
        <v>5</v>
      </c>
      <c r="P938" s="3">
        <v>60</v>
      </c>
      <c r="Q938" s="3">
        <v>10926</v>
      </c>
      <c r="R938" s="2">
        <v>45608</v>
      </c>
      <c r="S938" t="s">
        <v>8</v>
      </c>
      <c r="T938" t="s">
        <v>9</v>
      </c>
      <c r="U938" s="3">
        <v>0</v>
      </c>
      <c r="V938" t="s">
        <v>10</v>
      </c>
    </row>
    <row r="939" spans="1:22" hidden="1" x14ac:dyDescent="0.2">
      <c r="A939" t="s">
        <v>574</v>
      </c>
      <c r="B939" s="2">
        <v>45595</v>
      </c>
      <c r="C939" t="s">
        <v>853</v>
      </c>
      <c r="D939" t="s">
        <v>821</v>
      </c>
      <c r="E939" t="s">
        <v>822</v>
      </c>
      <c r="F939" t="s">
        <v>822</v>
      </c>
      <c r="G939" t="s">
        <v>49</v>
      </c>
      <c r="H939">
        <v>217064</v>
      </c>
      <c r="I939" t="s">
        <v>845</v>
      </c>
      <c r="J939" t="str">
        <f t="shared" si="14"/>
        <v>SG</v>
      </c>
      <c r="K939" s="3">
        <v>1500</v>
      </c>
      <c r="L939" s="3">
        <v>15.894</v>
      </c>
      <c r="M939" s="2">
        <v>45646</v>
      </c>
      <c r="N939" t="s">
        <v>7</v>
      </c>
      <c r="O939" t="s">
        <v>5</v>
      </c>
      <c r="P939" s="3">
        <v>1500</v>
      </c>
      <c r="Q939" s="3">
        <v>15894</v>
      </c>
      <c r="R939" s="2">
        <v>45646</v>
      </c>
      <c r="S939" t="s">
        <v>8</v>
      </c>
      <c r="T939" t="s">
        <v>9</v>
      </c>
      <c r="U939" s="3">
        <v>0</v>
      </c>
      <c r="V939" t="s">
        <v>10</v>
      </c>
    </row>
    <row r="940" spans="1:22" hidden="1" x14ac:dyDescent="0.2">
      <c r="A940" t="s">
        <v>574</v>
      </c>
      <c r="B940" s="2">
        <v>45595</v>
      </c>
      <c r="C940" t="s">
        <v>853</v>
      </c>
      <c r="D940" t="s">
        <v>821</v>
      </c>
      <c r="E940" t="s">
        <v>822</v>
      </c>
      <c r="F940" t="s">
        <v>822</v>
      </c>
      <c r="G940" t="s">
        <v>53</v>
      </c>
      <c r="H940">
        <v>217130</v>
      </c>
      <c r="I940" t="s">
        <v>846</v>
      </c>
      <c r="J940" t="str">
        <f t="shared" si="14"/>
        <v>SG</v>
      </c>
      <c r="K940" s="3">
        <v>600</v>
      </c>
      <c r="L940" s="3">
        <v>4.9960000000000004</v>
      </c>
      <c r="M940" s="2">
        <v>45625</v>
      </c>
      <c r="N940" t="s">
        <v>7</v>
      </c>
      <c r="O940" t="s">
        <v>5</v>
      </c>
      <c r="P940" s="3">
        <v>600</v>
      </c>
      <c r="Q940" s="3">
        <v>4996.2</v>
      </c>
      <c r="R940" s="2">
        <v>45625</v>
      </c>
      <c r="S940" t="s">
        <v>8</v>
      </c>
      <c r="T940" t="s">
        <v>9</v>
      </c>
      <c r="U940" s="3">
        <v>0</v>
      </c>
      <c r="V940" t="s">
        <v>10</v>
      </c>
    </row>
    <row r="941" spans="1:22" hidden="1" x14ac:dyDescent="0.2">
      <c r="A941" t="s">
        <v>574</v>
      </c>
      <c r="B941" s="2">
        <v>45595</v>
      </c>
      <c r="C941" t="s">
        <v>853</v>
      </c>
      <c r="D941" t="s">
        <v>821</v>
      </c>
      <c r="E941" t="s">
        <v>822</v>
      </c>
      <c r="F941" t="s">
        <v>822</v>
      </c>
      <c r="G941" t="s">
        <v>57</v>
      </c>
      <c r="H941">
        <v>225016</v>
      </c>
      <c r="I941" t="s">
        <v>50</v>
      </c>
      <c r="J941" t="str">
        <f t="shared" si="14"/>
        <v>MY</v>
      </c>
      <c r="K941" s="3">
        <v>216</v>
      </c>
      <c r="L941" s="3">
        <v>2.73</v>
      </c>
      <c r="M941" s="2">
        <v>45625</v>
      </c>
      <c r="N941" t="s">
        <v>7</v>
      </c>
      <c r="O941" t="s">
        <v>5</v>
      </c>
      <c r="P941" s="3">
        <v>216</v>
      </c>
      <c r="Q941" s="3">
        <v>2730.24</v>
      </c>
      <c r="R941" s="2">
        <v>45625</v>
      </c>
      <c r="S941" t="s">
        <v>8</v>
      </c>
      <c r="T941" t="s">
        <v>9</v>
      </c>
      <c r="U941" s="3">
        <v>0</v>
      </c>
      <c r="V941" t="s">
        <v>10</v>
      </c>
    </row>
    <row r="942" spans="1:22" hidden="1" x14ac:dyDescent="0.2">
      <c r="A942" t="s">
        <v>574</v>
      </c>
      <c r="B942" s="2">
        <v>45595</v>
      </c>
      <c r="C942" t="s">
        <v>853</v>
      </c>
      <c r="D942" t="s">
        <v>821</v>
      </c>
      <c r="E942" t="s">
        <v>822</v>
      </c>
      <c r="F942" t="s">
        <v>822</v>
      </c>
      <c r="G942" t="s">
        <v>59</v>
      </c>
      <c r="H942">
        <v>216962</v>
      </c>
      <c r="I942" t="s">
        <v>718</v>
      </c>
      <c r="J942" t="str">
        <f t="shared" si="14"/>
        <v>SG</v>
      </c>
      <c r="K942" s="3">
        <v>240</v>
      </c>
      <c r="L942" s="3">
        <v>2.4910000000000001</v>
      </c>
      <c r="M942" s="2">
        <v>45608</v>
      </c>
      <c r="N942" t="s">
        <v>7</v>
      </c>
      <c r="O942" t="s">
        <v>5</v>
      </c>
      <c r="P942" s="3">
        <v>240</v>
      </c>
      <c r="Q942" s="3">
        <v>2491.1999999999998</v>
      </c>
      <c r="R942" s="2">
        <v>45608</v>
      </c>
      <c r="S942" t="s">
        <v>8</v>
      </c>
      <c r="T942" t="s">
        <v>9</v>
      </c>
      <c r="U942" s="3">
        <v>0</v>
      </c>
      <c r="V942" t="s">
        <v>10</v>
      </c>
    </row>
    <row r="943" spans="1:22" hidden="1" x14ac:dyDescent="0.2">
      <c r="A943" t="s">
        <v>574</v>
      </c>
      <c r="B943" s="2">
        <v>45595</v>
      </c>
      <c r="C943" t="s">
        <v>853</v>
      </c>
      <c r="D943" t="s">
        <v>821</v>
      </c>
      <c r="E943" t="s">
        <v>822</v>
      </c>
      <c r="F943" t="s">
        <v>822</v>
      </c>
      <c r="G943" t="s">
        <v>160</v>
      </c>
      <c r="H943">
        <v>194313</v>
      </c>
      <c r="I943" t="s">
        <v>96</v>
      </c>
      <c r="J943" t="str">
        <f t="shared" si="14"/>
        <v>SG</v>
      </c>
      <c r="K943" s="3">
        <v>20</v>
      </c>
      <c r="L943" s="3">
        <v>3.6320000000000001</v>
      </c>
      <c r="M943" s="2">
        <v>45608</v>
      </c>
      <c r="N943" t="s">
        <v>7</v>
      </c>
      <c r="O943" t="s">
        <v>5</v>
      </c>
      <c r="P943" s="3">
        <v>9</v>
      </c>
      <c r="Q943" s="3">
        <v>3631.68</v>
      </c>
      <c r="R943" s="2">
        <v>45608</v>
      </c>
      <c r="S943" t="s">
        <v>17</v>
      </c>
      <c r="T943" t="s">
        <v>18</v>
      </c>
      <c r="U943" s="3">
        <v>11</v>
      </c>
      <c r="V943" t="s">
        <v>10</v>
      </c>
    </row>
    <row r="944" spans="1:22" hidden="1" x14ac:dyDescent="0.2">
      <c r="A944" t="s">
        <v>574</v>
      </c>
      <c r="B944" s="2">
        <v>45595</v>
      </c>
      <c r="C944" t="s">
        <v>853</v>
      </c>
      <c r="D944" t="s">
        <v>821</v>
      </c>
      <c r="E944" t="s">
        <v>822</v>
      </c>
      <c r="F944" t="s">
        <v>822</v>
      </c>
      <c r="G944" t="s">
        <v>162</v>
      </c>
      <c r="H944">
        <v>231631</v>
      </c>
      <c r="I944" t="s">
        <v>857</v>
      </c>
      <c r="J944" t="str">
        <f t="shared" si="14"/>
        <v>SG</v>
      </c>
      <c r="K944" s="3">
        <v>1200</v>
      </c>
      <c r="L944" s="3">
        <v>10.151999999999999</v>
      </c>
      <c r="M944" s="2">
        <v>45625</v>
      </c>
      <c r="N944" t="s">
        <v>7</v>
      </c>
      <c r="O944" t="s">
        <v>5</v>
      </c>
      <c r="P944" s="3">
        <v>1200</v>
      </c>
      <c r="Q944" s="3">
        <v>10152</v>
      </c>
      <c r="R944" s="2">
        <v>45625</v>
      </c>
      <c r="S944" t="s">
        <v>8</v>
      </c>
      <c r="T944" t="s">
        <v>9</v>
      </c>
      <c r="U944" s="3">
        <v>0</v>
      </c>
      <c r="V944" t="s">
        <v>10</v>
      </c>
    </row>
    <row r="945" spans="1:22" hidden="1" x14ac:dyDescent="0.2">
      <c r="A945" t="s">
        <v>574</v>
      </c>
      <c r="B945" s="2">
        <v>45595</v>
      </c>
      <c r="C945" t="s">
        <v>853</v>
      </c>
      <c r="D945" t="s">
        <v>821</v>
      </c>
      <c r="E945" t="s">
        <v>822</v>
      </c>
      <c r="F945" t="s">
        <v>822</v>
      </c>
      <c r="G945" t="s">
        <v>168</v>
      </c>
      <c r="H945">
        <v>216971</v>
      </c>
      <c r="I945" t="s">
        <v>211</v>
      </c>
      <c r="J945" t="str">
        <f t="shared" si="14"/>
        <v>SG</v>
      </c>
      <c r="K945" s="3">
        <v>60</v>
      </c>
      <c r="L945" s="3">
        <v>0.61</v>
      </c>
      <c r="M945" s="2">
        <v>45608</v>
      </c>
      <c r="N945" t="s">
        <v>7</v>
      </c>
      <c r="O945" t="s">
        <v>5</v>
      </c>
      <c r="P945" s="3">
        <v>60</v>
      </c>
      <c r="Q945" s="3">
        <v>609.84</v>
      </c>
      <c r="R945" s="2">
        <v>45608</v>
      </c>
      <c r="S945" t="s">
        <v>8</v>
      </c>
      <c r="T945" t="s">
        <v>9</v>
      </c>
      <c r="U945" s="3">
        <v>0</v>
      </c>
      <c r="V945" t="s">
        <v>10</v>
      </c>
    </row>
    <row r="946" spans="1:22" hidden="1" x14ac:dyDescent="0.2">
      <c r="A946" t="s">
        <v>574</v>
      </c>
      <c r="B946" s="2">
        <v>45595</v>
      </c>
      <c r="C946" t="s">
        <v>853</v>
      </c>
      <c r="D946" t="s">
        <v>821</v>
      </c>
      <c r="E946" t="s">
        <v>822</v>
      </c>
      <c r="F946" t="s">
        <v>822</v>
      </c>
      <c r="G946" t="s">
        <v>170</v>
      </c>
      <c r="H946">
        <v>216956</v>
      </c>
      <c r="I946" t="s">
        <v>546</v>
      </c>
      <c r="J946" t="str">
        <f t="shared" si="14"/>
        <v>SG</v>
      </c>
      <c r="K946" s="3">
        <v>108</v>
      </c>
      <c r="L946" s="3">
        <v>1.143</v>
      </c>
      <c r="M946" s="2">
        <v>45608</v>
      </c>
      <c r="N946" t="s">
        <v>7</v>
      </c>
      <c r="O946" t="s">
        <v>5</v>
      </c>
      <c r="P946" s="3">
        <v>108</v>
      </c>
      <c r="Q946" s="3">
        <v>1143.0719999999999</v>
      </c>
      <c r="R946" s="2">
        <v>45608</v>
      </c>
      <c r="S946" t="s">
        <v>8</v>
      </c>
      <c r="T946" t="s">
        <v>9</v>
      </c>
      <c r="U946" s="3">
        <v>0</v>
      </c>
      <c r="V946" t="s">
        <v>10</v>
      </c>
    </row>
    <row r="947" spans="1:22" hidden="1" x14ac:dyDescent="0.2">
      <c r="A947" t="s">
        <v>574</v>
      </c>
      <c r="B947" s="2">
        <v>45595</v>
      </c>
      <c r="C947" t="s">
        <v>853</v>
      </c>
      <c r="D947" t="s">
        <v>821</v>
      </c>
      <c r="E947" t="s">
        <v>822</v>
      </c>
      <c r="F947" t="s">
        <v>822</v>
      </c>
      <c r="G947" t="s">
        <v>171</v>
      </c>
      <c r="H947">
        <v>217115</v>
      </c>
      <c r="I947" t="s">
        <v>719</v>
      </c>
      <c r="J947" t="str">
        <f t="shared" si="14"/>
        <v>SG</v>
      </c>
      <c r="K947" s="3">
        <v>200</v>
      </c>
      <c r="L947" s="3">
        <v>2.09</v>
      </c>
      <c r="M947" s="2">
        <v>45625</v>
      </c>
      <c r="N947" t="s">
        <v>7</v>
      </c>
      <c r="O947" t="s">
        <v>5</v>
      </c>
      <c r="P947" s="3">
        <v>200</v>
      </c>
      <c r="Q947" s="3">
        <v>2090.4</v>
      </c>
      <c r="R947" s="2">
        <v>45625</v>
      </c>
      <c r="S947" t="s">
        <v>8</v>
      </c>
      <c r="T947" t="s">
        <v>9</v>
      </c>
      <c r="U947" s="3">
        <v>0</v>
      </c>
      <c r="V947" t="s">
        <v>10</v>
      </c>
    </row>
    <row r="948" spans="1:22" hidden="1" x14ac:dyDescent="0.2">
      <c r="A948" t="s">
        <v>574</v>
      </c>
      <c r="B948" s="2">
        <v>45595</v>
      </c>
      <c r="C948" t="s">
        <v>853</v>
      </c>
      <c r="D948" t="s">
        <v>821</v>
      </c>
      <c r="E948" t="s">
        <v>822</v>
      </c>
      <c r="F948" t="s">
        <v>822</v>
      </c>
      <c r="G948" t="s">
        <v>173</v>
      </c>
      <c r="H948">
        <v>233088</v>
      </c>
      <c r="I948" t="s">
        <v>858</v>
      </c>
      <c r="J948" t="str">
        <f t="shared" si="14"/>
        <v>SG</v>
      </c>
      <c r="K948" s="3">
        <v>200</v>
      </c>
      <c r="L948" s="3">
        <v>2.04</v>
      </c>
      <c r="M948" s="2">
        <v>45625</v>
      </c>
      <c r="N948" t="s">
        <v>7</v>
      </c>
      <c r="O948" t="s">
        <v>5</v>
      </c>
      <c r="P948" s="3">
        <v>180</v>
      </c>
      <c r="Q948" s="3">
        <v>2040</v>
      </c>
      <c r="R948" s="2">
        <v>45625</v>
      </c>
      <c r="S948" t="s">
        <v>17</v>
      </c>
      <c r="T948" t="s">
        <v>18</v>
      </c>
      <c r="U948" s="3">
        <v>20</v>
      </c>
      <c r="V948" t="s">
        <v>10</v>
      </c>
    </row>
    <row r="949" spans="1:22" hidden="1" x14ac:dyDescent="0.2">
      <c r="A949" t="s">
        <v>574</v>
      </c>
      <c r="B949" s="2">
        <v>45595</v>
      </c>
      <c r="C949" t="s">
        <v>853</v>
      </c>
      <c r="D949" t="s">
        <v>821</v>
      </c>
      <c r="E949" t="s">
        <v>822</v>
      </c>
      <c r="F949" t="s">
        <v>822</v>
      </c>
      <c r="G949" t="s">
        <v>174</v>
      </c>
      <c r="H949">
        <v>233101</v>
      </c>
      <c r="I949" t="s">
        <v>195</v>
      </c>
      <c r="J949" t="str">
        <f t="shared" si="14"/>
        <v>SG</v>
      </c>
      <c r="K949" s="3">
        <v>630</v>
      </c>
      <c r="L949" s="3">
        <v>8.0259999999999998</v>
      </c>
      <c r="M949" s="2">
        <v>45625</v>
      </c>
      <c r="N949" t="s">
        <v>7</v>
      </c>
      <c r="O949" t="s">
        <v>5</v>
      </c>
      <c r="P949" s="3">
        <v>630</v>
      </c>
      <c r="Q949" s="3">
        <v>8026.2</v>
      </c>
      <c r="R949" s="2">
        <v>45625</v>
      </c>
      <c r="S949" t="s">
        <v>8</v>
      </c>
      <c r="T949" t="s">
        <v>9</v>
      </c>
      <c r="U949" s="3">
        <v>0</v>
      </c>
      <c r="V949" t="s">
        <v>10</v>
      </c>
    </row>
    <row r="950" spans="1:22" hidden="1" x14ac:dyDescent="0.2">
      <c r="A950" t="s">
        <v>574</v>
      </c>
      <c r="B950" s="2">
        <v>45595</v>
      </c>
      <c r="C950" t="s">
        <v>853</v>
      </c>
      <c r="D950" t="s">
        <v>821</v>
      </c>
      <c r="E950" t="s">
        <v>822</v>
      </c>
      <c r="F950" t="s">
        <v>822</v>
      </c>
      <c r="G950" t="s">
        <v>176</v>
      </c>
      <c r="H950">
        <v>229287</v>
      </c>
      <c r="I950" t="s">
        <v>819</v>
      </c>
      <c r="J950" t="str">
        <f t="shared" si="14"/>
        <v>SG</v>
      </c>
      <c r="K950" s="3">
        <v>30</v>
      </c>
      <c r="L950" s="3">
        <v>0.30399999999999999</v>
      </c>
      <c r="M950" s="2">
        <v>45608</v>
      </c>
      <c r="N950" t="s">
        <v>7</v>
      </c>
      <c r="O950" t="s">
        <v>5</v>
      </c>
      <c r="P950" s="3">
        <v>30</v>
      </c>
      <c r="Q950" s="3">
        <v>303.89999999999998</v>
      </c>
      <c r="R950" s="2">
        <v>45608</v>
      </c>
      <c r="S950" t="s">
        <v>8</v>
      </c>
      <c r="T950" t="s">
        <v>9</v>
      </c>
      <c r="U950" s="3">
        <v>0</v>
      </c>
      <c r="V950" t="s">
        <v>10</v>
      </c>
    </row>
    <row r="951" spans="1:22" hidden="1" x14ac:dyDescent="0.2">
      <c r="A951" t="s">
        <v>574</v>
      </c>
      <c r="B951" s="2">
        <v>45595</v>
      </c>
      <c r="C951" t="s">
        <v>853</v>
      </c>
      <c r="D951" t="s">
        <v>821</v>
      </c>
      <c r="E951" t="s">
        <v>822</v>
      </c>
      <c r="F951" t="s">
        <v>822</v>
      </c>
      <c r="G951" t="s">
        <v>178</v>
      </c>
      <c r="H951">
        <v>159459</v>
      </c>
      <c r="I951" t="s">
        <v>69</v>
      </c>
      <c r="J951" t="str">
        <f t="shared" si="14"/>
        <v>SG</v>
      </c>
      <c r="K951" s="3">
        <v>20</v>
      </c>
      <c r="L951" s="3">
        <v>0.34899999999999998</v>
      </c>
      <c r="M951" s="2">
        <v>45618</v>
      </c>
      <c r="N951" t="s">
        <v>7</v>
      </c>
      <c r="O951" t="s">
        <v>5</v>
      </c>
      <c r="P951" s="3">
        <v>20</v>
      </c>
      <c r="Q951" s="3">
        <v>349.2</v>
      </c>
      <c r="R951" s="2">
        <v>45618</v>
      </c>
      <c r="S951" t="s">
        <v>8</v>
      </c>
      <c r="T951" t="s">
        <v>9</v>
      </c>
      <c r="U951" s="3">
        <v>0</v>
      </c>
      <c r="V951" t="s">
        <v>10</v>
      </c>
    </row>
    <row r="952" spans="1:22" hidden="1" x14ac:dyDescent="0.2">
      <c r="A952" t="s">
        <v>574</v>
      </c>
      <c r="B952" s="2">
        <v>45595</v>
      </c>
      <c r="C952" t="s">
        <v>853</v>
      </c>
      <c r="D952" t="s">
        <v>821</v>
      </c>
      <c r="E952" t="s">
        <v>822</v>
      </c>
      <c r="F952" t="s">
        <v>822</v>
      </c>
      <c r="G952" t="s">
        <v>180</v>
      </c>
      <c r="H952">
        <v>216892</v>
      </c>
      <c r="I952" t="s">
        <v>859</v>
      </c>
      <c r="J952" t="str">
        <f t="shared" si="14"/>
        <v>SG</v>
      </c>
      <c r="K952" s="3">
        <v>540</v>
      </c>
      <c r="L952" s="3">
        <v>5.7279999999999998</v>
      </c>
      <c r="M952" s="2">
        <v>45646</v>
      </c>
      <c r="N952" t="s">
        <v>7</v>
      </c>
      <c r="O952" t="s">
        <v>5</v>
      </c>
      <c r="P952" s="3">
        <v>540</v>
      </c>
      <c r="Q952" s="3">
        <v>5728.32</v>
      </c>
      <c r="R952" s="2">
        <v>45646</v>
      </c>
      <c r="S952" t="s">
        <v>8</v>
      </c>
      <c r="T952" t="s">
        <v>9</v>
      </c>
      <c r="U952" s="3">
        <v>0</v>
      </c>
      <c r="V952" t="s">
        <v>10</v>
      </c>
    </row>
    <row r="953" spans="1:22" hidden="1" x14ac:dyDescent="0.2">
      <c r="A953" t="s">
        <v>574</v>
      </c>
      <c r="B953" s="2">
        <v>45467</v>
      </c>
      <c r="C953" t="s">
        <v>860</v>
      </c>
      <c r="D953" t="s">
        <v>861</v>
      </c>
      <c r="E953" t="s">
        <v>862</v>
      </c>
      <c r="F953" t="s">
        <v>862</v>
      </c>
      <c r="G953" t="s">
        <v>19</v>
      </c>
      <c r="H953">
        <v>112602</v>
      </c>
      <c r="I953" t="s">
        <v>369</v>
      </c>
      <c r="J953" t="str">
        <f t="shared" si="14"/>
        <v xml:space="preserve"> C</v>
      </c>
      <c r="K953" s="3">
        <v>500</v>
      </c>
      <c r="L953" s="3">
        <v>8.9280000000000008</v>
      </c>
      <c r="M953" s="2">
        <v>45558</v>
      </c>
      <c r="N953" t="s">
        <v>7</v>
      </c>
      <c r="O953" t="s">
        <v>5</v>
      </c>
      <c r="P953" s="3">
        <v>462</v>
      </c>
      <c r="Q953" s="3">
        <v>8927.5</v>
      </c>
      <c r="R953" s="2">
        <v>45558</v>
      </c>
      <c r="S953" t="s">
        <v>17</v>
      </c>
      <c r="T953" t="s">
        <v>18</v>
      </c>
      <c r="U953" s="3">
        <v>38</v>
      </c>
      <c r="V953" t="s">
        <v>10</v>
      </c>
    </row>
    <row r="954" spans="1:22" hidden="1" x14ac:dyDescent="0.2">
      <c r="A954" t="s">
        <v>574</v>
      </c>
      <c r="B954" s="2">
        <v>45467</v>
      </c>
      <c r="C954" t="s">
        <v>860</v>
      </c>
      <c r="D954" t="s">
        <v>861</v>
      </c>
      <c r="E954" t="s">
        <v>862</v>
      </c>
      <c r="F954" t="s">
        <v>862</v>
      </c>
      <c r="G954" t="s">
        <v>49</v>
      </c>
      <c r="H954">
        <v>211499</v>
      </c>
      <c r="I954" t="s">
        <v>863</v>
      </c>
      <c r="J954" t="str">
        <f t="shared" si="14"/>
        <v>AE</v>
      </c>
      <c r="K954" s="3">
        <v>6</v>
      </c>
      <c r="L954" s="3">
        <v>0.108</v>
      </c>
      <c r="M954" s="2">
        <v>45558</v>
      </c>
      <c r="N954" t="s">
        <v>7</v>
      </c>
      <c r="O954" t="s">
        <v>5</v>
      </c>
      <c r="P954" s="3">
        <v>6</v>
      </c>
      <c r="Q954" s="3">
        <v>108</v>
      </c>
      <c r="R954" s="2">
        <v>45558</v>
      </c>
      <c r="S954" t="s">
        <v>8</v>
      </c>
      <c r="T954" t="s">
        <v>9</v>
      </c>
      <c r="U954" s="3">
        <v>0</v>
      </c>
      <c r="V954" t="s">
        <v>10</v>
      </c>
    </row>
    <row r="955" spans="1:22" hidden="1" x14ac:dyDescent="0.2">
      <c r="A955" t="s">
        <v>574</v>
      </c>
      <c r="B955" s="2">
        <v>45467</v>
      </c>
      <c r="C955" t="s">
        <v>864</v>
      </c>
      <c r="D955" t="s">
        <v>861</v>
      </c>
      <c r="E955" t="s">
        <v>862</v>
      </c>
      <c r="F955" t="s">
        <v>862</v>
      </c>
      <c r="G955" t="s">
        <v>29</v>
      </c>
      <c r="H955">
        <v>211499</v>
      </c>
      <c r="I955" t="s">
        <v>863</v>
      </c>
      <c r="J955" t="str">
        <f t="shared" si="14"/>
        <v>AE</v>
      </c>
      <c r="K955" s="3">
        <v>13</v>
      </c>
      <c r="L955" s="3">
        <v>0.23400000000000001</v>
      </c>
      <c r="M955" s="2">
        <v>45558</v>
      </c>
      <c r="N955" t="s">
        <v>7</v>
      </c>
      <c r="O955" t="s">
        <v>5</v>
      </c>
      <c r="P955" s="3">
        <v>13</v>
      </c>
      <c r="Q955" s="3">
        <v>234</v>
      </c>
      <c r="R955" s="2">
        <v>45558</v>
      </c>
      <c r="S955" t="s">
        <v>8</v>
      </c>
      <c r="T955" t="s">
        <v>9</v>
      </c>
      <c r="U955" s="3">
        <v>0</v>
      </c>
      <c r="V955" t="s">
        <v>10</v>
      </c>
    </row>
    <row r="956" spans="1:22" hidden="1" x14ac:dyDescent="0.2">
      <c r="A956" t="s">
        <v>574</v>
      </c>
      <c r="B956" s="2">
        <v>45490</v>
      </c>
      <c r="C956" t="s">
        <v>865</v>
      </c>
      <c r="D956" t="s">
        <v>861</v>
      </c>
      <c r="E956" t="s">
        <v>862</v>
      </c>
      <c r="F956" t="s">
        <v>862</v>
      </c>
      <c r="G956" t="s">
        <v>5</v>
      </c>
      <c r="H956">
        <v>211499</v>
      </c>
      <c r="I956" t="s">
        <v>863</v>
      </c>
      <c r="J956" t="str">
        <f t="shared" si="14"/>
        <v>AE</v>
      </c>
      <c r="K956" s="3">
        <v>35</v>
      </c>
      <c r="L956" s="3">
        <v>0.63</v>
      </c>
      <c r="M956" s="2">
        <v>45587</v>
      </c>
      <c r="N956" t="s">
        <v>7</v>
      </c>
      <c r="O956" t="s">
        <v>5</v>
      </c>
      <c r="P956" s="3">
        <v>35</v>
      </c>
      <c r="Q956" s="3">
        <v>630</v>
      </c>
      <c r="R956" s="2">
        <v>45587</v>
      </c>
      <c r="S956" t="s">
        <v>8</v>
      </c>
      <c r="T956" t="s">
        <v>9</v>
      </c>
      <c r="U956" s="3">
        <v>0</v>
      </c>
      <c r="V956" t="s">
        <v>10</v>
      </c>
    </row>
    <row r="957" spans="1:22" hidden="1" x14ac:dyDescent="0.2">
      <c r="A957" t="s">
        <v>574</v>
      </c>
      <c r="B957" s="2">
        <v>45490</v>
      </c>
      <c r="C957" t="s">
        <v>866</v>
      </c>
      <c r="D957" t="s">
        <v>861</v>
      </c>
      <c r="E957" t="s">
        <v>862</v>
      </c>
      <c r="F957" t="s">
        <v>862</v>
      </c>
      <c r="G957" t="s">
        <v>15</v>
      </c>
      <c r="H957">
        <v>140064</v>
      </c>
      <c r="I957" t="s">
        <v>867</v>
      </c>
      <c r="J957" t="str">
        <f t="shared" si="14"/>
        <v xml:space="preserve"> C</v>
      </c>
      <c r="K957" s="3">
        <v>13</v>
      </c>
      <c r="L957" s="3">
        <v>0.23400000000000001</v>
      </c>
      <c r="M957" s="2">
        <v>45587</v>
      </c>
      <c r="N957" t="s">
        <v>7</v>
      </c>
      <c r="O957" t="s">
        <v>5</v>
      </c>
      <c r="P957" s="3">
        <v>13</v>
      </c>
      <c r="Q957" s="3">
        <v>234</v>
      </c>
      <c r="R957" s="2">
        <v>45587</v>
      </c>
      <c r="S957" t="s">
        <v>8</v>
      </c>
      <c r="T957" t="s">
        <v>9</v>
      </c>
      <c r="U957" s="3">
        <v>0</v>
      </c>
      <c r="V957" t="s">
        <v>10</v>
      </c>
    </row>
    <row r="958" spans="1:22" hidden="1" x14ac:dyDescent="0.2">
      <c r="A958" t="s">
        <v>574</v>
      </c>
      <c r="B958" s="2">
        <v>45490</v>
      </c>
      <c r="C958" t="s">
        <v>868</v>
      </c>
      <c r="D958" t="s">
        <v>869</v>
      </c>
      <c r="E958" t="s">
        <v>862</v>
      </c>
      <c r="F958" t="s">
        <v>862</v>
      </c>
      <c r="G958" t="s">
        <v>34</v>
      </c>
      <c r="H958">
        <v>211534</v>
      </c>
      <c r="I958" t="s">
        <v>870</v>
      </c>
      <c r="J958" t="str">
        <f t="shared" si="14"/>
        <v>AE</v>
      </c>
      <c r="K958" s="3">
        <v>12</v>
      </c>
      <c r="L958" s="3">
        <v>0.216</v>
      </c>
      <c r="M958" s="2">
        <v>45587</v>
      </c>
      <c r="N958" t="s">
        <v>7</v>
      </c>
      <c r="O958" t="s">
        <v>5</v>
      </c>
      <c r="P958" s="3">
        <v>9</v>
      </c>
      <c r="Q958" s="3">
        <v>216</v>
      </c>
      <c r="R958" s="2">
        <v>45587</v>
      </c>
      <c r="S958" t="s">
        <v>17</v>
      </c>
      <c r="T958" t="s">
        <v>18</v>
      </c>
      <c r="U958" s="3">
        <v>3</v>
      </c>
      <c r="V958" t="s">
        <v>10</v>
      </c>
    </row>
    <row r="959" spans="1:22" hidden="1" x14ac:dyDescent="0.2">
      <c r="A959" t="s">
        <v>574</v>
      </c>
      <c r="B959" s="2">
        <v>45503</v>
      </c>
      <c r="C959" t="s">
        <v>871</v>
      </c>
      <c r="D959" t="s">
        <v>861</v>
      </c>
      <c r="E959" t="s">
        <v>862</v>
      </c>
      <c r="F959" t="s">
        <v>862</v>
      </c>
      <c r="G959" t="s">
        <v>27</v>
      </c>
      <c r="H959">
        <v>161399</v>
      </c>
      <c r="I959" t="s">
        <v>872</v>
      </c>
      <c r="J959" t="str">
        <f t="shared" si="14"/>
        <v xml:space="preserve"> C</v>
      </c>
      <c r="K959" s="3">
        <v>33</v>
      </c>
      <c r="L959" s="3">
        <v>0.53800000000000003</v>
      </c>
      <c r="M959" s="2">
        <v>45589</v>
      </c>
      <c r="N959" t="s">
        <v>7</v>
      </c>
      <c r="O959" t="s">
        <v>5</v>
      </c>
      <c r="P959" s="3">
        <v>20</v>
      </c>
      <c r="Q959" s="3">
        <v>537.9</v>
      </c>
      <c r="R959" s="2">
        <v>45589</v>
      </c>
      <c r="S959" t="s">
        <v>17</v>
      </c>
      <c r="T959" t="s">
        <v>18</v>
      </c>
      <c r="U959" s="3">
        <v>13</v>
      </c>
      <c r="V959" t="s">
        <v>10</v>
      </c>
    </row>
    <row r="960" spans="1:22" hidden="1" x14ac:dyDescent="0.2">
      <c r="A960" t="s">
        <v>574</v>
      </c>
      <c r="B960" s="2">
        <v>45503</v>
      </c>
      <c r="C960" t="s">
        <v>873</v>
      </c>
      <c r="D960" t="s">
        <v>869</v>
      </c>
      <c r="E960" t="s">
        <v>862</v>
      </c>
      <c r="F960" t="s">
        <v>862</v>
      </c>
      <c r="G960" t="s">
        <v>15</v>
      </c>
      <c r="H960">
        <v>161399</v>
      </c>
      <c r="I960" t="s">
        <v>872</v>
      </c>
      <c r="J960" t="str">
        <f t="shared" si="14"/>
        <v xml:space="preserve"> C</v>
      </c>
      <c r="K960" s="3">
        <v>50</v>
      </c>
      <c r="L960" s="3">
        <v>0.81499999999999995</v>
      </c>
      <c r="M960" s="2">
        <v>45589</v>
      </c>
      <c r="N960" t="s">
        <v>7</v>
      </c>
      <c r="O960" t="s">
        <v>5</v>
      </c>
      <c r="P960" s="3">
        <v>50</v>
      </c>
      <c r="Q960" s="3">
        <v>815</v>
      </c>
      <c r="R960" s="2">
        <v>45589</v>
      </c>
      <c r="S960" t="s">
        <v>8</v>
      </c>
      <c r="T960" t="s">
        <v>9</v>
      </c>
      <c r="U960" s="3">
        <v>0</v>
      </c>
      <c r="V960" t="s">
        <v>10</v>
      </c>
    </row>
    <row r="961" spans="1:22" hidden="1" x14ac:dyDescent="0.2">
      <c r="A961" t="s">
        <v>574</v>
      </c>
      <c r="B961" s="2">
        <v>45524</v>
      </c>
      <c r="C961" t="s">
        <v>874</v>
      </c>
      <c r="D961" t="s">
        <v>861</v>
      </c>
      <c r="E961" t="s">
        <v>862</v>
      </c>
      <c r="F961" t="s">
        <v>862</v>
      </c>
      <c r="G961" t="s">
        <v>19</v>
      </c>
      <c r="H961">
        <v>161399</v>
      </c>
      <c r="I961" t="s">
        <v>872</v>
      </c>
      <c r="J961" t="str">
        <f t="shared" si="14"/>
        <v xml:space="preserve"> C</v>
      </c>
      <c r="K961" s="3">
        <v>23</v>
      </c>
      <c r="L961" s="3">
        <v>0.375</v>
      </c>
      <c r="M961" s="2">
        <v>45610</v>
      </c>
      <c r="N961" t="s">
        <v>7</v>
      </c>
      <c r="O961" t="s">
        <v>5</v>
      </c>
      <c r="P961" s="3">
        <v>23</v>
      </c>
      <c r="Q961" s="3">
        <v>374.9</v>
      </c>
      <c r="R961" s="2">
        <v>45610</v>
      </c>
      <c r="S961" t="s">
        <v>8</v>
      </c>
      <c r="T961" t="s">
        <v>9</v>
      </c>
      <c r="U961" s="3">
        <v>0</v>
      </c>
      <c r="V961" t="s">
        <v>10</v>
      </c>
    </row>
    <row r="962" spans="1:22" hidden="1" x14ac:dyDescent="0.2">
      <c r="A962" t="s">
        <v>574</v>
      </c>
      <c r="B962" s="2">
        <v>45524</v>
      </c>
      <c r="C962" t="s">
        <v>874</v>
      </c>
      <c r="D962" t="s">
        <v>861</v>
      </c>
      <c r="E962" t="s">
        <v>862</v>
      </c>
      <c r="F962" t="s">
        <v>862</v>
      </c>
      <c r="G962" t="s">
        <v>27</v>
      </c>
      <c r="H962">
        <v>214145</v>
      </c>
      <c r="I962" t="s">
        <v>689</v>
      </c>
      <c r="J962" t="str">
        <f t="shared" si="14"/>
        <v xml:space="preserve"> C</v>
      </c>
      <c r="K962" s="3">
        <v>6</v>
      </c>
      <c r="L962" s="3">
        <v>6.2E-2</v>
      </c>
      <c r="M962" s="2">
        <v>45610</v>
      </c>
      <c r="N962" t="s">
        <v>7</v>
      </c>
      <c r="O962" t="s">
        <v>5</v>
      </c>
      <c r="P962" s="3">
        <v>6</v>
      </c>
      <c r="Q962" s="3">
        <v>62.231999999999999</v>
      </c>
      <c r="R962" s="2">
        <v>45610</v>
      </c>
      <c r="S962" t="s">
        <v>8</v>
      </c>
      <c r="T962" t="s">
        <v>9</v>
      </c>
      <c r="U962" s="3">
        <v>0</v>
      </c>
      <c r="V962" t="s">
        <v>10</v>
      </c>
    </row>
    <row r="963" spans="1:22" hidden="1" x14ac:dyDescent="0.2">
      <c r="A963" t="s">
        <v>574</v>
      </c>
      <c r="B963" s="2">
        <v>45525</v>
      </c>
      <c r="C963" t="s">
        <v>875</v>
      </c>
      <c r="D963" t="s">
        <v>861</v>
      </c>
      <c r="E963" t="s">
        <v>862</v>
      </c>
      <c r="F963" t="s">
        <v>862</v>
      </c>
      <c r="G963" t="s">
        <v>15</v>
      </c>
      <c r="H963">
        <v>140064</v>
      </c>
      <c r="I963" t="s">
        <v>867</v>
      </c>
      <c r="J963" t="str">
        <f t="shared" ref="J963:J1026" si="15">RIGHT(I963,2)</f>
        <v xml:space="preserve"> C</v>
      </c>
      <c r="K963" s="3">
        <v>20</v>
      </c>
      <c r="L963" s="3">
        <v>0.36</v>
      </c>
      <c r="M963" s="2">
        <v>45610</v>
      </c>
      <c r="N963" t="s">
        <v>7</v>
      </c>
      <c r="O963" t="s">
        <v>5</v>
      </c>
      <c r="P963" s="3">
        <v>20</v>
      </c>
      <c r="Q963" s="3">
        <v>360</v>
      </c>
      <c r="R963" s="2">
        <v>45610</v>
      </c>
      <c r="S963" t="s">
        <v>8</v>
      </c>
      <c r="T963" t="s">
        <v>9</v>
      </c>
      <c r="U963" s="3">
        <v>0</v>
      </c>
      <c r="V963" t="s">
        <v>10</v>
      </c>
    </row>
    <row r="964" spans="1:22" hidden="1" x14ac:dyDescent="0.2">
      <c r="A964" t="s">
        <v>574</v>
      </c>
      <c r="B964" s="2">
        <v>45525</v>
      </c>
      <c r="C964" t="s">
        <v>875</v>
      </c>
      <c r="D964" t="s">
        <v>861</v>
      </c>
      <c r="E964" t="s">
        <v>862</v>
      </c>
      <c r="F964" t="s">
        <v>862</v>
      </c>
      <c r="G964" t="s">
        <v>19</v>
      </c>
      <c r="H964">
        <v>211499</v>
      </c>
      <c r="I964" t="s">
        <v>863</v>
      </c>
      <c r="J964" t="str">
        <f t="shared" si="15"/>
        <v>AE</v>
      </c>
      <c r="K964" s="3">
        <v>16</v>
      </c>
      <c r="L964" s="3">
        <v>0.28799999999999998</v>
      </c>
      <c r="M964" s="2">
        <v>45610</v>
      </c>
      <c r="N964" t="s">
        <v>7</v>
      </c>
      <c r="O964" t="s">
        <v>5</v>
      </c>
      <c r="P964" s="3">
        <v>16</v>
      </c>
      <c r="Q964" s="3">
        <v>288</v>
      </c>
      <c r="R964" s="2">
        <v>45610</v>
      </c>
      <c r="S964" t="s">
        <v>8</v>
      </c>
      <c r="T964" t="s">
        <v>9</v>
      </c>
      <c r="U964" s="3">
        <v>0</v>
      </c>
      <c r="V964" t="s">
        <v>10</v>
      </c>
    </row>
    <row r="965" spans="1:22" hidden="1" x14ac:dyDescent="0.2">
      <c r="A965" t="s">
        <v>574</v>
      </c>
      <c r="B965" s="2">
        <v>45525</v>
      </c>
      <c r="C965" t="s">
        <v>875</v>
      </c>
      <c r="D965" t="s">
        <v>861</v>
      </c>
      <c r="E965" t="s">
        <v>862</v>
      </c>
      <c r="F965" t="s">
        <v>862</v>
      </c>
      <c r="G965" t="s">
        <v>5</v>
      </c>
      <c r="H965">
        <v>213713</v>
      </c>
      <c r="I965" t="s">
        <v>876</v>
      </c>
      <c r="J965" t="str">
        <f t="shared" si="15"/>
        <v xml:space="preserve"> C</v>
      </c>
      <c r="K965" s="3">
        <v>32</v>
      </c>
      <c r="L965" s="3">
        <v>0.33500000000000002</v>
      </c>
      <c r="M965" s="2">
        <v>45610</v>
      </c>
      <c r="N965" t="s">
        <v>7</v>
      </c>
      <c r="O965" t="s">
        <v>5</v>
      </c>
      <c r="P965" s="3">
        <v>7</v>
      </c>
      <c r="Q965" s="3">
        <v>334.81599999999997</v>
      </c>
      <c r="R965" s="2">
        <v>45610</v>
      </c>
      <c r="S965" t="s">
        <v>17</v>
      </c>
      <c r="T965" t="s">
        <v>18</v>
      </c>
      <c r="U965" s="3">
        <v>25</v>
      </c>
      <c r="V965" t="s">
        <v>10</v>
      </c>
    </row>
    <row r="966" spans="1:22" hidden="1" x14ac:dyDescent="0.2">
      <c r="A966" t="s">
        <v>574</v>
      </c>
      <c r="B966" s="2">
        <v>45525</v>
      </c>
      <c r="C966" t="s">
        <v>877</v>
      </c>
      <c r="D966" t="s">
        <v>869</v>
      </c>
      <c r="E966" t="s">
        <v>862</v>
      </c>
      <c r="F966" t="s">
        <v>862</v>
      </c>
      <c r="G966" t="s">
        <v>19</v>
      </c>
      <c r="H966">
        <v>216896</v>
      </c>
      <c r="I966" t="s">
        <v>609</v>
      </c>
      <c r="J966" t="str">
        <f t="shared" si="15"/>
        <v>SG</v>
      </c>
      <c r="K966" s="3">
        <v>1</v>
      </c>
      <c r="L966" s="3">
        <v>8.0000000000000002E-3</v>
      </c>
      <c r="M966" s="2">
        <v>45534</v>
      </c>
      <c r="N966" t="s">
        <v>7</v>
      </c>
      <c r="O966" t="s">
        <v>5</v>
      </c>
      <c r="P966" s="3">
        <v>1</v>
      </c>
      <c r="Q966" s="3">
        <v>8.48</v>
      </c>
      <c r="R966" s="2">
        <v>45534</v>
      </c>
      <c r="S966" t="s">
        <v>8</v>
      </c>
      <c r="T966" t="s">
        <v>9</v>
      </c>
      <c r="U966" s="3">
        <v>0</v>
      </c>
      <c r="V966" t="s">
        <v>10</v>
      </c>
    </row>
    <row r="967" spans="1:22" hidden="1" x14ac:dyDescent="0.2">
      <c r="A967" t="s">
        <v>574</v>
      </c>
      <c r="B967" s="2">
        <v>45532</v>
      </c>
      <c r="C967" t="s">
        <v>878</v>
      </c>
      <c r="D967" t="s">
        <v>861</v>
      </c>
      <c r="E967" t="s">
        <v>862</v>
      </c>
      <c r="F967" t="s">
        <v>862</v>
      </c>
      <c r="G967" t="s">
        <v>15</v>
      </c>
      <c r="H967">
        <v>194313</v>
      </c>
      <c r="I967" t="s">
        <v>96</v>
      </c>
      <c r="J967" t="str">
        <f t="shared" si="15"/>
        <v>SG</v>
      </c>
      <c r="K967" s="3">
        <v>29</v>
      </c>
      <c r="L967" s="3">
        <v>5.266</v>
      </c>
      <c r="M967" s="2">
        <v>45531</v>
      </c>
      <c r="N967" t="s">
        <v>7</v>
      </c>
      <c r="O967" t="s">
        <v>5</v>
      </c>
      <c r="P967" s="3">
        <v>29</v>
      </c>
      <c r="Q967" s="3">
        <v>5265.9359999999997</v>
      </c>
      <c r="R967" s="2">
        <v>45531</v>
      </c>
      <c r="S967" t="s">
        <v>8</v>
      </c>
      <c r="T967" t="s">
        <v>9</v>
      </c>
      <c r="U967" s="3">
        <v>0</v>
      </c>
      <c r="V967" t="s">
        <v>635</v>
      </c>
    </row>
    <row r="968" spans="1:22" hidden="1" x14ac:dyDescent="0.2">
      <c r="A968" t="s">
        <v>574</v>
      </c>
      <c r="B968" s="2">
        <v>45532</v>
      </c>
      <c r="C968" t="s">
        <v>878</v>
      </c>
      <c r="D968" t="s">
        <v>861</v>
      </c>
      <c r="E968" t="s">
        <v>862</v>
      </c>
      <c r="F968" t="s">
        <v>862</v>
      </c>
      <c r="G968" t="s">
        <v>19</v>
      </c>
      <c r="H968">
        <v>161399</v>
      </c>
      <c r="I968" t="s">
        <v>872</v>
      </c>
      <c r="J968" t="str">
        <f t="shared" si="15"/>
        <v xml:space="preserve"> C</v>
      </c>
      <c r="K968" s="3">
        <v>28</v>
      </c>
      <c r="L968" s="3">
        <v>0.45600000000000002</v>
      </c>
      <c r="M968" s="2">
        <v>45531</v>
      </c>
      <c r="N968" t="s">
        <v>7</v>
      </c>
      <c r="O968" t="s">
        <v>5</v>
      </c>
      <c r="P968" s="3">
        <v>28</v>
      </c>
      <c r="Q968" s="3">
        <v>456.4</v>
      </c>
      <c r="R968" s="2">
        <v>45531</v>
      </c>
      <c r="S968" t="s">
        <v>8</v>
      </c>
      <c r="T968" t="s">
        <v>9</v>
      </c>
      <c r="U968" s="3">
        <v>0</v>
      </c>
      <c r="V968" t="s">
        <v>635</v>
      </c>
    </row>
    <row r="969" spans="1:22" hidden="1" x14ac:dyDescent="0.2">
      <c r="A969" t="s">
        <v>574</v>
      </c>
      <c r="B969" s="2">
        <v>45532</v>
      </c>
      <c r="C969" t="s">
        <v>878</v>
      </c>
      <c r="D969" t="s">
        <v>861</v>
      </c>
      <c r="E969" t="s">
        <v>862</v>
      </c>
      <c r="F969" t="s">
        <v>862</v>
      </c>
      <c r="G969" t="s">
        <v>5</v>
      </c>
      <c r="H969">
        <v>217012</v>
      </c>
      <c r="I969" t="s">
        <v>48</v>
      </c>
      <c r="J969" t="str">
        <f t="shared" si="15"/>
        <v>SG</v>
      </c>
      <c r="K969" s="3">
        <v>11</v>
      </c>
      <c r="L969" s="3">
        <v>1.9630000000000001</v>
      </c>
      <c r="M969" s="2">
        <v>45531</v>
      </c>
      <c r="N969" t="s">
        <v>7</v>
      </c>
      <c r="O969" t="s">
        <v>5</v>
      </c>
      <c r="P969" s="3">
        <v>11</v>
      </c>
      <c r="Q969" s="3">
        <v>1963.104</v>
      </c>
      <c r="R969" s="2">
        <v>45531</v>
      </c>
      <c r="S969" t="s">
        <v>8</v>
      </c>
      <c r="T969" t="s">
        <v>9</v>
      </c>
      <c r="U969" s="3">
        <v>0</v>
      </c>
      <c r="V969" t="s">
        <v>635</v>
      </c>
    </row>
    <row r="970" spans="1:22" hidden="1" x14ac:dyDescent="0.2">
      <c r="A970" t="s">
        <v>574</v>
      </c>
      <c r="B970" s="2">
        <v>45532</v>
      </c>
      <c r="C970" t="s">
        <v>878</v>
      </c>
      <c r="D970" t="s">
        <v>861</v>
      </c>
      <c r="E970" t="s">
        <v>862</v>
      </c>
      <c r="F970" t="s">
        <v>862</v>
      </c>
      <c r="G970" t="s">
        <v>27</v>
      </c>
      <c r="H970">
        <v>232170</v>
      </c>
      <c r="I970" t="s">
        <v>132</v>
      </c>
      <c r="J970" t="str">
        <f t="shared" si="15"/>
        <v>SG</v>
      </c>
      <c r="K970" s="3">
        <v>61</v>
      </c>
      <c r="L970" s="3">
        <v>0.625</v>
      </c>
      <c r="M970" s="2">
        <v>45531</v>
      </c>
      <c r="N970" t="s">
        <v>7</v>
      </c>
      <c r="O970" t="s">
        <v>5</v>
      </c>
      <c r="P970" s="3">
        <v>61</v>
      </c>
      <c r="Q970" s="3">
        <v>624.64</v>
      </c>
      <c r="R970" s="2">
        <v>45531</v>
      </c>
      <c r="S970" t="s">
        <v>8</v>
      </c>
      <c r="T970" t="s">
        <v>9</v>
      </c>
      <c r="U970" s="3">
        <v>0</v>
      </c>
      <c r="V970" t="s">
        <v>635</v>
      </c>
    </row>
    <row r="971" spans="1:22" hidden="1" x14ac:dyDescent="0.2">
      <c r="A971" t="s">
        <v>574</v>
      </c>
      <c r="B971" s="2">
        <v>45532</v>
      </c>
      <c r="C971" t="s">
        <v>878</v>
      </c>
      <c r="D971" t="s">
        <v>861</v>
      </c>
      <c r="E971" t="s">
        <v>862</v>
      </c>
      <c r="F971" t="s">
        <v>862</v>
      </c>
      <c r="G971" t="s">
        <v>29</v>
      </c>
      <c r="H971">
        <v>232158</v>
      </c>
      <c r="I971" t="s">
        <v>423</v>
      </c>
      <c r="J971" t="str">
        <f t="shared" si="15"/>
        <v>SG</v>
      </c>
      <c r="K971" s="3">
        <v>19</v>
      </c>
      <c r="L971" s="3">
        <v>0.19500000000000001</v>
      </c>
      <c r="M971" s="2">
        <v>45531</v>
      </c>
      <c r="N971" t="s">
        <v>7</v>
      </c>
      <c r="O971" t="s">
        <v>5</v>
      </c>
      <c r="P971" s="3">
        <v>19</v>
      </c>
      <c r="Q971" s="3">
        <v>194.56</v>
      </c>
      <c r="R971" s="2">
        <v>45531</v>
      </c>
      <c r="S971" t="s">
        <v>8</v>
      </c>
      <c r="T971" t="s">
        <v>9</v>
      </c>
      <c r="U971" s="3">
        <v>0</v>
      </c>
      <c r="V971" t="s">
        <v>635</v>
      </c>
    </row>
    <row r="972" spans="1:22" hidden="1" x14ac:dyDescent="0.2">
      <c r="A972" t="s">
        <v>574</v>
      </c>
      <c r="B972" s="2">
        <v>45532</v>
      </c>
      <c r="C972" t="s">
        <v>878</v>
      </c>
      <c r="D972" t="s">
        <v>861</v>
      </c>
      <c r="E972" t="s">
        <v>862</v>
      </c>
      <c r="F972" t="s">
        <v>862</v>
      </c>
      <c r="G972" t="s">
        <v>34</v>
      </c>
      <c r="H972">
        <v>228925</v>
      </c>
      <c r="I972" t="s">
        <v>164</v>
      </c>
      <c r="J972" t="str">
        <f t="shared" si="15"/>
        <v>SG</v>
      </c>
      <c r="K972" s="3">
        <v>51</v>
      </c>
      <c r="L972" s="3">
        <v>0.65200000000000002</v>
      </c>
      <c r="M972" s="2">
        <v>45531</v>
      </c>
      <c r="N972" t="s">
        <v>7</v>
      </c>
      <c r="O972" t="s">
        <v>5</v>
      </c>
      <c r="P972" s="3">
        <v>51</v>
      </c>
      <c r="Q972" s="3">
        <v>652.29</v>
      </c>
      <c r="R972" s="2">
        <v>45531</v>
      </c>
      <c r="S972" t="s">
        <v>8</v>
      </c>
      <c r="T972" t="s">
        <v>9</v>
      </c>
      <c r="U972" s="3">
        <v>0</v>
      </c>
      <c r="V972" t="s">
        <v>635</v>
      </c>
    </row>
    <row r="973" spans="1:22" hidden="1" x14ac:dyDescent="0.2">
      <c r="A973" t="s">
        <v>574</v>
      </c>
      <c r="B973" s="2">
        <v>45532</v>
      </c>
      <c r="C973" t="s">
        <v>878</v>
      </c>
      <c r="D973" t="s">
        <v>861</v>
      </c>
      <c r="E973" t="s">
        <v>862</v>
      </c>
      <c r="F973" t="s">
        <v>862</v>
      </c>
      <c r="G973" t="s">
        <v>49</v>
      </c>
      <c r="H973">
        <v>216914</v>
      </c>
      <c r="I973" t="s">
        <v>628</v>
      </c>
      <c r="J973" t="str">
        <f t="shared" si="15"/>
        <v>SG</v>
      </c>
      <c r="K973" s="3">
        <v>24</v>
      </c>
      <c r="L973" s="3">
        <v>0.245</v>
      </c>
      <c r="M973" s="2">
        <v>45531</v>
      </c>
      <c r="N973" t="s">
        <v>7</v>
      </c>
      <c r="O973" t="s">
        <v>5</v>
      </c>
      <c r="P973" s="3">
        <v>24</v>
      </c>
      <c r="Q973" s="3">
        <v>245.376</v>
      </c>
      <c r="R973" s="2">
        <v>45531</v>
      </c>
      <c r="S973" t="s">
        <v>8</v>
      </c>
      <c r="T973" t="s">
        <v>9</v>
      </c>
      <c r="U973" s="3">
        <v>0</v>
      </c>
      <c r="V973" t="s">
        <v>635</v>
      </c>
    </row>
    <row r="974" spans="1:22" hidden="1" x14ac:dyDescent="0.2">
      <c r="A974" t="s">
        <v>574</v>
      </c>
      <c r="B974" s="2">
        <v>45532</v>
      </c>
      <c r="C974" t="s">
        <v>878</v>
      </c>
      <c r="D974" t="s">
        <v>861</v>
      </c>
      <c r="E974" t="s">
        <v>862</v>
      </c>
      <c r="F974" t="s">
        <v>862</v>
      </c>
      <c r="G974" t="s">
        <v>51</v>
      </c>
      <c r="H974">
        <v>211852</v>
      </c>
      <c r="I974" t="s">
        <v>856</v>
      </c>
      <c r="J974" t="str">
        <f t="shared" si="15"/>
        <v>SG</v>
      </c>
      <c r="K974" s="3">
        <v>50</v>
      </c>
      <c r="L974" s="3">
        <v>9.1050000000000004</v>
      </c>
      <c r="M974" s="2">
        <v>45531</v>
      </c>
      <c r="N974" t="s">
        <v>7</v>
      </c>
      <c r="O974" t="s">
        <v>5</v>
      </c>
      <c r="P974" s="3">
        <v>50</v>
      </c>
      <c r="Q974" s="3">
        <v>9105</v>
      </c>
      <c r="R974" s="2">
        <v>45531</v>
      </c>
      <c r="S974" t="s">
        <v>8</v>
      </c>
      <c r="T974" t="s">
        <v>9</v>
      </c>
      <c r="U974" s="3">
        <v>0</v>
      </c>
      <c r="V974" t="s">
        <v>635</v>
      </c>
    </row>
    <row r="975" spans="1:22" hidden="1" x14ac:dyDescent="0.2">
      <c r="A975" t="s">
        <v>574</v>
      </c>
      <c r="B975" s="2">
        <v>45532</v>
      </c>
      <c r="C975" t="s">
        <v>878</v>
      </c>
      <c r="D975" t="s">
        <v>861</v>
      </c>
      <c r="E975" t="s">
        <v>862</v>
      </c>
      <c r="F975" t="s">
        <v>862</v>
      </c>
      <c r="G975" t="s">
        <v>53</v>
      </c>
      <c r="H975">
        <v>194581</v>
      </c>
      <c r="I975" t="s">
        <v>36</v>
      </c>
      <c r="J975" t="str">
        <f t="shared" si="15"/>
        <v>SG</v>
      </c>
      <c r="K975" s="3">
        <v>37</v>
      </c>
      <c r="L975" s="3">
        <v>6.742</v>
      </c>
      <c r="M975" s="2">
        <v>45531</v>
      </c>
      <c r="N975" t="s">
        <v>7</v>
      </c>
      <c r="O975" t="s">
        <v>5</v>
      </c>
      <c r="P975" s="3">
        <v>37</v>
      </c>
      <c r="Q975" s="3">
        <v>6741.6959999999999</v>
      </c>
      <c r="R975" s="2">
        <v>45531</v>
      </c>
      <c r="S975" t="s">
        <v>8</v>
      </c>
      <c r="T975" t="s">
        <v>9</v>
      </c>
      <c r="U975" s="3">
        <v>0</v>
      </c>
      <c r="V975" t="s">
        <v>635</v>
      </c>
    </row>
    <row r="976" spans="1:22" hidden="1" x14ac:dyDescent="0.2">
      <c r="A976" t="s">
        <v>574</v>
      </c>
      <c r="B976" s="2">
        <v>45532</v>
      </c>
      <c r="C976" t="s">
        <v>878</v>
      </c>
      <c r="D976" t="s">
        <v>861</v>
      </c>
      <c r="E976" t="s">
        <v>862</v>
      </c>
      <c r="F976" t="s">
        <v>862</v>
      </c>
      <c r="G976" t="s">
        <v>55</v>
      </c>
      <c r="H976">
        <v>214145</v>
      </c>
      <c r="I976" t="s">
        <v>689</v>
      </c>
      <c r="J976" t="str">
        <f t="shared" si="15"/>
        <v xml:space="preserve"> C</v>
      </c>
      <c r="K976" s="3">
        <v>18</v>
      </c>
      <c r="L976" s="3">
        <v>0.187</v>
      </c>
      <c r="M976" s="2">
        <v>45531</v>
      </c>
      <c r="N976" t="s">
        <v>7</v>
      </c>
      <c r="O976" t="s">
        <v>5</v>
      </c>
      <c r="P976" s="3">
        <v>18</v>
      </c>
      <c r="Q976" s="3">
        <v>186.696</v>
      </c>
      <c r="R976" s="2">
        <v>45531</v>
      </c>
      <c r="S976" t="s">
        <v>8</v>
      </c>
      <c r="T976" t="s">
        <v>9</v>
      </c>
      <c r="U976" s="3">
        <v>0</v>
      </c>
      <c r="V976" t="s">
        <v>635</v>
      </c>
    </row>
    <row r="977" spans="1:22" hidden="1" x14ac:dyDescent="0.2">
      <c r="A977" t="s">
        <v>574</v>
      </c>
      <c r="B977" s="2">
        <v>45532</v>
      </c>
      <c r="C977" t="s">
        <v>878</v>
      </c>
      <c r="D977" t="s">
        <v>861</v>
      </c>
      <c r="E977" t="s">
        <v>862</v>
      </c>
      <c r="F977" t="s">
        <v>862</v>
      </c>
      <c r="G977" t="s">
        <v>57</v>
      </c>
      <c r="H977">
        <v>201363</v>
      </c>
      <c r="I977" t="s">
        <v>56</v>
      </c>
      <c r="J977" t="str">
        <f t="shared" si="15"/>
        <v>SG</v>
      </c>
      <c r="K977" s="3">
        <v>18</v>
      </c>
      <c r="L977" s="3">
        <v>3.3660000000000001</v>
      </c>
      <c r="M977" s="2">
        <v>45531</v>
      </c>
      <c r="N977" t="s">
        <v>7</v>
      </c>
      <c r="O977" t="s">
        <v>5</v>
      </c>
      <c r="P977" s="3">
        <v>18</v>
      </c>
      <c r="Q977" s="3">
        <v>3365.8560000000002</v>
      </c>
      <c r="R977" s="2">
        <v>45531</v>
      </c>
      <c r="S977" t="s">
        <v>8</v>
      </c>
      <c r="T977" t="s">
        <v>9</v>
      </c>
      <c r="U977" s="3">
        <v>0</v>
      </c>
      <c r="V977" t="s">
        <v>635</v>
      </c>
    </row>
    <row r="978" spans="1:22" hidden="1" x14ac:dyDescent="0.2">
      <c r="A978" t="s">
        <v>574</v>
      </c>
      <c r="B978" s="2">
        <v>45532</v>
      </c>
      <c r="C978" t="s">
        <v>878</v>
      </c>
      <c r="D978" t="s">
        <v>861</v>
      </c>
      <c r="E978" t="s">
        <v>862</v>
      </c>
      <c r="F978" t="s">
        <v>862</v>
      </c>
      <c r="G978" t="s">
        <v>59</v>
      </c>
      <c r="H978">
        <v>140064</v>
      </c>
      <c r="I978" t="s">
        <v>867</v>
      </c>
      <c r="J978" t="str">
        <f t="shared" si="15"/>
        <v xml:space="preserve"> C</v>
      </c>
      <c r="K978" s="3">
        <v>46</v>
      </c>
      <c r="L978" s="3">
        <v>0.82799999999999996</v>
      </c>
      <c r="M978" s="2">
        <v>45531</v>
      </c>
      <c r="N978" t="s">
        <v>7</v>
      </c>
      <c r="O978" t="s">
        <v>5</v>
      </c>
      <c r="P978" s="3">
        <v>46</v>
      </c>
      <c r="Q978" s="3">
        <v>828</v>
      </c>
      <c r="R978" s="2">
        <v>45531</v>
      </c>
      <c r="S978" t="s">
        <v>8</v>
      </c>
      <c r="T978" t="s">
        <v>9</v>
      </c>
      <c r="U978" s="3">
        <v>0</v>
      </c>
      <c r="V978" t="s">
        <v>635</v>
      </c>
    </row>
    <row r="979" spans="1:22" hidden="1" x14ac:dyDescent="0.2">
      <c r="A979" t="s">
        <v>574</v>
      </c>
      <c r="B979" s="2">
        <v>45532</v>
      </c>
      <c r="C979" t="s">
        <v>878</v>
      </c>
      <c r="D979" t="s">
        <v>861</v>
      </c>
      <c r="E979" t="s">
        <v>862</v>
      </c>
      <c r="F979" t="s">
        <v>862</v>
      </c>
      <c r="G979" t="s">
        <v>74</v>
      </c>
      <c r="H979">
        <v>216972</v>
      </c>
      <c r="I979" t="s">
        <v>746</v>
      </c>
      <c r="J979" t="str">
        <f t="shared" si="15"/>
        <v>SG</v>
      </c>
      <c r="K979" s="3">
        <v>44</v>
      </c>
      <c r="L979" s="3">
        <v>0.44600000000000001</v>
      </c>
      <c r="M979" s="2">
        <v>45531</v>
      </c>
      <c r="N979" t="s">
        <v>7</v>
      </c>
      <c r="O979" t="s">
        <v>5</v>
      </c>
      <c r="P979" s="3">
        <v>44</v>
      </c>
      <c r="Q979" s="3">
        <v>445.63200000000001</v>
      </c>
      <c r="R979" s="2">
        <v>45531</v>
      </c>
      <c r="S979" t="s">
        <v>8</v>
      </c>
      <c r="T979" t="s">
        <v>9</v>
      </c>
      <c r="U979" s="3">
        <v>0</v>
      </c>
      <c r="V979" t="s">
        <v>635</v>
      </c>
    </row>
    <row r="980" spans="1:22" hidden="1" x14ac:dyDescent="0.2">
      <c r="A980" t="s">
        <v>574</v>
      </c>
      <c r="B980" s="2">
        <v>45532</v>
      </c>
      <c r="C980" t="s">
        <v>878</v>
      </c>
      <c r="D980" t="s">
        <v>861</v>
      </c>
      <c r="E980" t="s">
        <v>862</v>
      </c>
      <c r="F980" t="s">
        <v>862</v>
      </c>
      <c r="G980" t="s">
        <v>76</v>
      </c>
      <c r="H980">
        <v>213713</v>
      </c>
      <c r="I980" t="s">
        <v>876</v>
      </c>
      <c r="J980" t="str">
        <f t="shared" si="15"/>
        <v xml:space="preserve"> C</v>
      </c>
      <c r="K980" s="3">
        <v>4</v>
      </c>
      <c r="L980" s="3">
        <v>4.2000000000000003E-2</v>
      </c>
      <c r="M980" s="2">
        <v>45531</v>
      </c>
      <c r="N980" t="s">
        <v>7</v>
      </c>
      <c r="O980" t="s">
        <v>5</v>
      </c>
      <c r="P980" s="3">
        <v>4</v>
      </c>
      <c r="Q980" s="3">
        <v>41.851999999999997</v>
      </c>
      <c r="R980" s="2">
        <v>45531</v>
      </c>
      <c r="S980" t="s">
        <v>8</v>
      </c>
      <c r="T980" t="s">
        <v>9</v>
      </c>
      <c r="U980" s="3">
        <v>0</v>
      </c>
      <c r="V980" t="s">
        <v>635</v>
      </c>
    </row>
    <row r="981" spans="1:22" hidden="1" x14ac:dyDescent="0.2">
      <c r="A981" t="s">
        <v>574</v>
      </c>
      <c r="B981" s="2">
        <v>45532</v>
      </c>
      <c r="C981" t="s">
        <v>878</v>
      </c>
      <c r="D981" t="s">
        <v>861</v>
      </c>
      <c r="E981" t="s">
        <v>862</v>
      </c>
      <c r="F981" t="s">
        <v>862</v>
      </c>
      <c r="G981" t="s">
        <v>78</v>
      </c>
      <c r="H981">
        <v>216914</v>
      </c>
      <c r="I981" t="s">
        <v>628</v>
      </c>
      <c r="J981" t="str">
        <f t="shared" si="15"/>
        <v>SG</v>
      </c>
      <c r="K981" s="3">
        <v>8</v>
      </c>
      <c r="L981" s="3">
        <v>8.2000000000000003E-2</v>
      </c>
      <c r="M981" s="2">
        <v>45531</v>
      </c>
      <c r="N981" t="s">
        <v>7</v>
      </c>
      <c r="O981" t="s">
        <v>5</v>
      </c>
      <c r="P981" s="3">
        <v>8</v>
      </c>
      <c r="Q981" s="3">
        <v>81.792000000000002</v>
      </c>
      <c r="R981" s="2">
        <v>45531</v>
      </c>
      <c r="S981" t="s">
        <v>8</v>
      </c>
      <c r="T981" t="s">
        <v>9</v>
      </c>
      <c r="U981" s="3">
        <v>0</v>
      </c>
      <c r="V981" t="s">
        <v>635</v>
      </c>
    </row>
    <row r="982" spans="1:22" hidden="1" x14ac:dyDescent="0.2">
      <c r="A982" t="s">
        <v>574</v>
      </c>
      <c r="B982" s="2">
        <v>45562</v>
      </c>
      <c r="C982" t="s">
        <v>879</v>
      </c>
      <c r="D982" t="s">
        <v>861</v>
      </c>
      <c r="E982" t="s">
        <v>862</v>
      </c>
      <c r="F982" t="s">
        <v>862</v>
      </c>
      <c r="G982" t="s">
        <v>15</v>
      </c>
      <c r="H982">
        <v>214145</v>
      </c>
      <c r="I982" t="s">
        <v>689</v>
      </c>
      <c r="J982" t="str">
        <f t="shared" si="15"/>
        <v xml:space="preserve"> C</v>
      </c>
      <c r="K982" s="3">
        <v>25</v>
      </c>
      <c r="L982" s="3">
        <v>0.25900000000000001</v>
      </c>
      <c r="M982" s="2">
        <v>45659</v>
      </c>
      <c r="N982" t="s">
        <v>7</v>
      </c>
      <c r="O982" t="s">
        <v>5</v>
      </c>
      <c r="P982" s="3">
        <v>25</v>
      </c>
      <c r="Q982" s="3">
        <v>259.3</v>
      </c>
      <c r="R982" s="2">
        <v>45659</v>
      </c>
      <c r="S982" t="s">
        <v>8</v>
      </c>
      <c r="T982" t="s">
        <v>9</v>
      </c>
      <c r="U982" s="3">
        <v>0</v>
      </c>
      <c r="V982" t="s">
        <v>10</v>
      </c>
    </row>
    <row r="983" spans="1:22" x14ac:dyDescent="0.2">
      <c r="A983" t="s">
        <v>574</v>
      </c>
      <c r="B983" s="2">
        <v>45562</v>
      </c>
      <c r="C983" t="s">
        <v>880</v>
      </c>
      <c r="D983" t="s">
        <v>861</v>
      </c>
      <c r="E983" t="s">
        <v>862</v>
      </c>
      <c r="F983" t="s">
        <v>862</v>
      </c>
      <c r="G983" t="s">
        <v>15</v>
      </c>
      <c r="H983">
        <v>207611</v>
      </c>
      <c r="I983" t="s">
        <v>881</v>
      </c>
      <c r="J983" t="str">
        <f t="shared" si="15"/>
        <v>SG</v>
      </c>
      <c r="K983" s="3">
        <v>45</v>
      </c>
      <c r="L983" s="3">
        <v>8.1489999999999991</v>
      </c>
      <c r="M983" s="2">
        <v>45586</v>
      </c>
      <c r="N983" t="s">
        <v>7</v>
      </c>
      <c r="O983" t="s">
        <v>5</v>
      </c>
      <c r="P983" s="3">
        <v>45</v>
      </c>
      <c r="Q983" s="3">
        <v>8148.6</v>
      </c>
      <c r="R983" s="2">
        <v>45586</v>
      </c>
      <c r="S983" t="s">
        <v>8</v>
      </c>
      <c r="T983" t="s">
        <v>9</v>
      </c>
      <c r="U983" s="3">
        <v>0</v>
      </c>
      <c r="V983" t="s">
        <v>10</v>
      </c>
    </row>
    <row r="984" spans="1:22" x14ac:dyDescent="0.2">
      <c r="A984" t="s">
        <v>574</v>
      </c>
      <c r="B984" s="2">
        <v>45562</v>
      </c>
      <c r="C984" t="s">
        <v>880</v>
      </c>
      <c r="D984" t="s">
        <v>861</v>
      </c>
      <c r="E984" t="s">
        <v>862</v>
      </c>
      <c r="F984" t="s">
        <v>862</v>
      </c>
      <c r="G984" t="s">
        <v>27</v>
      </c>
      <c r="H984">
        <v>222742</v>
      </c>
      <c r="I984" t="s">
        <v>233</v>
      </c>
      <c r="J984" t="str">
        <f t="shared" si="15"/>
        <v>SG</v>
      </c>
      <c r="K984" s="3">
        <v>200</v>
      </c>
      <c r="L984" s="3">
        <v>2.0579999999999998</v>
      </c>
      <c r="M984" s="2">
        <v>45593</v>
      </c>
      <c r="N984" t="s">
        <v>7</v>
      </c>
      <c r="O984" t="s">
        <v>5</v>
      </c>
      <c r="P984" s="3">
        <v>200</v>
      </c>
      <c r="Q984" s="3">
        <v>2058</v>
      </c>
      <c r="R984" s="2">
        <v>45593</v>
      </c>
      <c r="S984" t="s">
        <v>8</v>
      </c>
      <c r="T984" t="s">
        <v>9</v>
      </c>
      <c r="U984" s="3">
        <v>0</v>
      </c>
      <c r="V984" t="s">
        <v>10</v>
      </c>
    </row>
    <row r="985" spans="1:22" x14ac:dyDescent="0.2">
      <c r="A985" t="s">
        <v>574</v>
      </c>
      <c r="B985" s="2">
        <v>45562</v>
      </c>
      <c r="C985" t="s">
        <v>880</v>
      </c>
      <c r="D985" t="s">
        <v>861</v>
      </c>
      <c r="E985" t="s">
        <v>862</v>
      </c>
      <c r="F985" t="s">
        <v>862</v>
      </c>
      <c r="G985" t="s">
        <v>49</v>
      </c>
      <c r="H985">
        <v>201333</v>
      </c>
      <c r="I985" t="s">
        <v>882</v>
      </c>
      <c r="J985" t="str">
        <f t="shared" si="15"/>
        <v>SG</v>
      </c>
      <c r="K985" s="3">
        <v>60</v>
      </c>
      <c r="L985" s="3">
        <v>0.96</v>
      </c>
      <c r="M985" s="2">
        <v>45586</v>
      </c>
      <c r="N985" t="s">
        <v>7</v>
      </c>
      <c r="O985" t="s">
        <v>5</v>
      </c>
      <c r="P985" s="3">
        <v>10</v>
      </c>
      <c r="Q985" s="3">
        <v>960.12</v>
      </c>
      <c r="R985" s="2">
        <v>45586</v>
      </c>
      <c r="S985" t="s">
        <v>17</v>
      </c>
      <c r="T985" t="s">
        <v>18</v>
      </c>
      <c r="U985" s="3">
        <v>50</v>
      </c>
      <c r="V985" t="s">
        <v>10</v>
      </c>
    </row>
    <row r="986" spans="1:22" x14ac:dyDescent="0.2">
      <c r="A986" t="s">
        <v>574</v>
      </c>
      <c r="B986" s="2">
        <v>45562</v>
      </c>
      <c r="C986" t="s">
        <v>883</v>
      </c>
      <c r="D986" t="s">
        <v>861</v>
      </c>
      <c r="E986" t="s">
        <v>862</v>
      </c>
      <c r="F986" t="s">
        <v>862</v>
      </c>
      <c r="G986" t="s">
        <v>160</v>
      </c>
      <c r="H986">
        <v>232158</v>
      </c>
      <c r="I986" t="s">
        <v>423</v>
      </c>
      <c r="J986" t="str">
        <f t="shared" si="15"/>
        <v>SG</v>
      </c>
      <c r="K986" s="3">
        <v>20</v>
      </c>
      <c r="L986" s="3">
        <v>0.20499999999999999</v>
      </c>
      <c r="M986" s="2">
        <v>45593</v>
      </c>
      <c r="N986" t="s">
        <v>7</v>
      </c>
      <c r="O986" t="s">
        <v>5</v>
      </c>
      <c r="P986" s="3">
        <v>20</v>
      </c>
      <c r="Q986" s="3">
        <v>204.8</v>
      </c>
      <c r="R986" s="2">
        <v>45593</v>
      </c>
      <c r="S986" t="s">
        <v>8</v>
      </c>
      <c r="T986" t="s">
        <v>9</v>
      </c>
      <c r="U986" s="3">
        <v>0</v>
      </c>
      <c r="V986" t="s">
        <v>10</v>
      </c>
    </row>
    <row r="987" spans="1:22" hidden="1" x14ac:dyDescent="0.2">
      <c r="A987" t="s">
        <v>574</v>
      </c>
      <c r="B987" s="2">
        <v>45562</v>
      </c>
      <c r="C987" t="s">
        <v>884</v>
      </c>
      <c r="D987" t="s">
        <v>861</v>
      </c>
      <c r="E987" t="s">
        <v>862</v>
      </c>
      <c r="F987" t="s">
        <v>862</v>
      </c>
      <c r="G987" t="s">
        <v>15</v>
      </c>
      <c r="H987">
        <v>140064</v>
      </c>
      <c r="I987" t="s">
        <v>867</v>
      </c>
      <c r="J987" t="str">
        <f t="shared" si="15"/>
        <v xml:space="preserve"> C</v>
      </c>
      <c r="K987" s="3">
        <v>62</v>
      </c>
      <c r="L987" s="3">
        <v>1.1160000000000001</v>
      </c>
      <c r="M987" s="2">
        <v>45659</v>
      </c>
      <c r="N987" t="s">
        <v>7</v>
      </c>
      <c r="O987" t="s">
        <v>5</v>
      </c>
      <c r="P987" s="3">
        <v>62</v>
      </c>
      <c r="Q987" s="3">
        <v>1116</v>
      </c>
      <c r="R987" s="2">
        <v>45659</v>
      </c>
      <c r="S987" t="s">
        <v>8</v>
      </c>
      <c r="T987" t="s">
        <v>9</v>
      </c>
      <c r="U987" s="3">
        <v>0</v>
      </c>
      <c r="V987" t="s">
        <v>10</v>
      </c>
    </row>
    <row r="988" spans="1:22" hidden="1" x14ac:dyDescent="0.2">
      <c r="A988" t="s">
        <v>574</v>
      </c>
      <c r="B988" s="2">
        <v>45562</v>
      </c>
      <c r="C988" t="s">
        <v>884</v>
      </c>
      <c r="D988" t="s">
        <v>861</v>
      </c>
      <c r="E988" t="s">
        <v>862</v>
      </c>
      <c r="F988" t="s">
        <v>862</v>
      </c>
      <c r="G988" t="s">
        <v>19</v>
      </c>
      <c r="H988">
        <v>161399</v>
      </c>
      <c r="I988" t="s">
        <v>872</v>
      </c>
      <c r="J988" t="str">
        <f t="shared" si="15"/>
        <v xml:space="preserve"> C</v>
      </c>
      <c r="K988" s="3">
        <v>66</v>
      </c>
      <c r="L988" s="3">
        <v>1.0760000000000001</v>
      </c>
      <c r="M988" s="2">
        <v>45659</v>
      </c>
      <c r="N988" t="s">
        <v>7</v>
      </c>
      <c r="O988" t="s">
        <v>5</v>
      </c>
      <c r="P988" s="3">
        <v>66</v>
      </c>
      <c r="Q988" s="3">
        <v>1075.8</v>
      </c>
      <c r="R988" s="2">
        <v>45659</v>
      </c>
      <c r="S988" t="s">
        <v>8</v>
      </c>
      <c r="T988" t="s">
        <v>9</v>
      </c>
      <c r="U988" s="3">
        <v>0</v>
      </c>
      <c r="V988" t="s">
        <v>10</v>
      </c>
    </row>
    <row r="989" spans="1:22" hidden="1" x14ac:dyDescent="0.2">
      <c r="A989" t="s">
        <v>574</v>
      </c>
      <c r="B989" s="2">
        <v>45562</v>
      </c>
      <c r="C989" t="s">
        <v>884</v>
      </c>
      <c r="D989" t="s">
        <v>861</v>
      </c>
      <c r="E989" t="s">
        <v>862</v>
      </c>
      <c r="F989" t="s">
        <v>862</v>
      </c>
      <c r="G989" t="s">
        <v>5</v>
      </c>
      <c r="H989">
        <v>174549</v>
      </c>
      <c r="I989" t="s">
        <v>885</v>
      </c>
      <c r="J989" t="str">
        <f t="shared" si="15"/>
        <v xml:space="preserve"> C</v>
      </c>
      <c r="K989" s="3">
        <v>24</v>
      </c>
      <c r="L989" s="3">
        <v>0.40400000000000003</v>
      </c>
      <c r="M989" s="2">
        <v>45659</v>
      </c>
      <c r="N989" t="s">
        <v>7</v>
      </c>
      <c r="O989" t="s">
        <v>5</v>
      </c>
      <c r="P989" s="3">
        <v>24</v>
      </c>
      <c r="Q989" s="3">
        <v>404.04</v>
      </c>
      <c r="R989" s="2">
        <v>45659</v>
      </c>
      <c r="S989" t="s">
        <v>8</v>
      </c>
      <c r="T989" t="s">
        <v>9</v>
      </c>
      <c r="U989" s="3">
        <v>0</v>
      </c>
      <c r="V989" t="s">
        <v>10</v>
      </c>
    </row>
    <row r="990" spans="1:22" hidden="1" x14ac:dyDescent="0.2">
      <c r="A990" t="s">
        <v>574</v>
      </c>
      <c r="B990" s="2">
        <v>45562</v>
      </c>
      <c r="C990" t="s">
        <v>884</v>
      </c>
      <c r="D990" t="s">
        <v>861</v>
      </c>
      <c r="E990" t="s">
        <v>862</v>
      </c>
      <c r="F990" t="s">
        <v>862</v>
      </c>
      <c r="G990" t="s">
        <v>27</v>
      </c>
      <c r="H990">
        <v>211534</v>
      </c>
      <c r="I990" t="s">
        <v>870</v>
      </c>
      <c r="J990" t="str">
        <f t="shared" si="15"/>
        <v>AE</v>
      </c>
      <c r="K990" s="3">
        <v>31</v>
      </c>
      <c r="L990" s="3">
        <v>0.55800000000000005</v>
      </c>
      <c r="M990" s="2">
        <v>45601</v>
      </c>
      <c r="N990" t="s">
        <v>7</v>
      </c>
      <c r="O990" t="s">
        <v>5</v>
      </c>
      <c r="P990" s="3">
        <v>31</v>
      </c>
      <c r="Q990" s="3">
        <v>558</v>
      </c>
      <c r="R990" s="2">
        <v>45601</v>
      </c>
      <c r="S990" t="s">
        <v>8</v>
      </c>
      <c r="T990" t="s">
        <v>9</v>
      </c>
      <c r="U990" s="3">
        <v>0</v>
      </c>
      <c r="V990" t="s">
        <v>10</v>
      </c>
    </row>
    <row r="991" spans="1:22" hidden="1" x14ac:dyDescent="0.2">
      <c r="A991" t="s">
        <v>574</v>
      </c>
      <c r="B991" s="2">
        <v>45562</v>
      </c>
      <c r="C991" t="s">
        <v>886</v>
      </c>
      <c r="D991" t="s">
        <v>861</v>
      </c>
      <c r="E991" t="s">
        <v>862</v>
      </c>
      <c r="F991" t="s">
        <v>862</v>
      </c>
      <c r="G991" t="s">
        <v>59</v>
      </c>
      <c r="H991">
        <v>160976</v>
      </c>
      <c r="I991" t="s">
        <v>693</v>
      </c>
      <c r="J991" t="str">
        <f t="shared" si="15"/>
        <v>AE</v>
      </c>
      <c r="K991" s="3">
        <v>1</v>
      </c>
      <c r="L991" s="3">
        <v>0.18</v>
      </c>
      <c r="M991" s="2">
        <v>45574</v>
      </c>
      <c r="N991" t="s">
        <v>7</v>
      </c>
      <c r="O991" t="s">
        <v>5</v>
      </c>
      <c r="P991" s="3">
        <v>1</v>
      </c>
      <c r="Q991" s="3">
        <v>180</v>
      </c>
      <c r="R991" s="2">
        <v>45574</v>
      </c>
      <c r="S991" t="s">
        <v>8</v>
      </c>
      <c r="T991" t="s">
        <v>9</v>
      </c>
      <c r="U991" s="3">
        <v>0</v>
      </c>
      <c r="V991" t="s">
        <v>10</v>
      </c>
    </row>
    <row r="992" spans="1:22" hidden="1" x14ac:dyDescent="0.2">
      <c r="A992" t="s">
        <v>574</v>
      </c>
      <c r="B992" s="2">
        <v>45562</v>
      </c>
      <c r="C992" t="s">
        <v>886</v>
      </c>
      <c r="D992" t="s">
        <v>861</v>
      </c>
      <c r="E992" t="s">
        <v>862</v>
      </c>
      <c r="F992" t="s">
        <v>862</v>
      </c>
      <c r="G992" t="s">
        <v>74</v>
      </c>
      <c r="H992">
        <v>160976</v>
      </c>
      <c r="I992" t="s">
        <v>693</v>
      </c>
      <c r="J992" t="str">
        <f t="shared" si="15"/>
        <v>AE</v>
      </c>
      <c r="K992" s="3">
        <v>3</v>
      </c>
      <c r="L992" s="3">
        <v>0.54</v>
      </c>
      <c r="M992" s="2">
        <v>45586</v>
      </c>
      <c r="N992" t="s">
        <v>7</v>
      </c>
      <c r="O992" t="s">
        <v>5</v>
      </c>
      <c r="P992" s="3">
        <v>3</v>
      </c>
      <c r="Q992" s="3">
        <v>540</v>
      </c>
      <c r="R992" s="2">
        <v>45586</v>
      </c>
      <c r="S992" t="s">
        <v>8</v>
      </c>
      <c r="T992" t="s">
        <v>9</v>
      </c>
      <c r="U992" s="3">
        <v>0</v>
      </c>
      <c r="V992" t="s">
        <v>10</v>
      </c>
    </row>
    <row r="993" spans="1:22" x14ac:dyDescent="0.2">
      <c r="A993" t="s">
        <v>574</v>
      </c>
      <c r="B993" s="2">
        <v>45562</v>
      </c>
      <c r="C993" t="s">
        <v>886</v>
      </c>
      <c r="D993" t="s">
        <v>861</v>
      </c>
      <c r="E993" t="s">
        <v>862</v>
      </c>
      <c r="F993" t="s">
        <v>862</v>
      </c>
      <c r="G993" t="s">
        <v>163</v>
      </c>
      <c r="H993">
        <v>232158</v>
      </c>
      <c r="I993" t="s">
        <v>423</v>
      </c>
      <c r="J993" t="str">
        <f t="shared" si="15"/>
        <v>SG</v>
      </c>
      <c r="K993" s="3">
        <v>16</v>
      </c>
      <c r="L993" s="3">
        <v>0.16400000000000001</v>
      </c>
      <c r="M993" s="2">
        <v>45593</v>
      </c>
      <c r="N993" t="s">
        <v>7</v>
      </c>
      <c r="O993" t="s">
        <v>5</v>
      </c>
      <c r="P993" s="3">
        <v>16</v>
      </c>
      <c r="Q993" s="3">
        <v>163.84</v>
      </c>
      <c r="R993" s="2">
        <v>45593</v>
      </c>
      <c r="S993" t="s">
        <v>8</v>
      </c>
      <c r="T993" t="s">
        <v>9</v>
      </c>
      <c r="U993" s="3">
        <v>0</v>
      </c>
      <c r="V993" t="s">
        <v>10</v>
      </c>
    </row>
    <row r="994" spans="1:22" hidden="1" x14ac:dyDescent="0.2">
      <c r="A994" t="s">
        <v>574</v>
      </c>
      <c r="B994" s="2">
        <v>45562</v>
      </c>
      <c r="C994" t="s">
        <v>887</v>
      </c>
      <c r="D994" t="s">
        <v>861</v>
      </c>
      <c r="E994" t="s">
        <v>862</v>
      </c>
      <c r="F994" t="s">
        <v>862</v>
      </c>
      <c r="G994" t="s">
        <v>5</v>
      </c>
      <c r="H994">
        <v>161399</v>
      </c>
      <c r="I994" t="s">
        <v>872</v>
      </c>
      <c r="J994" t="str">
        <f t="shared" si="15"/>
        <v xml:space="preserve"> C</v>
      </c>
      <c r="K994" s="3">
        <v>28</v>
      </c>
      <c r="L994" s="3">
        <v>0.45600000000000002</v>
      </c>
      <c r="M994" s="2">
        <v>45659</v>
      </c>
      <c r="N994" t="s">
        <v>7</v>
      </c>
      <c r="O994" t="s">
        <v>5</v>
      </c>
      <c r="P994" s="3">
        <v>28</v>
      </c>
      <c r="Q994" s="3">
        <v>456.4</v>
      </c>
      <c r="R994" s="2">
        <v>45659</v>
      </c>
      <c r="S994" t="s">
        <v>8</v>
      </c>
      <c r="T994" t="s">
        <v>9</v>
      </c>
      <c r="U994" s="3">
        <v>0</v>
      </c>
      <c r="V994" t="s">
        <v>10</v>
      </c>
    </row>
    <row r="995" spans="1:22" x14ac:dyDescent="0.2">
      <c r="A995" t="s">
        <v>574</v>
      </c>
      <c r="B995" s="2">
        <v>45562</v>
      </c>
      <c r="C995" t="s">
        <v>887</v>
      </c>
      <c r="D995" t="s">
        <v>861</v>
      </c>
      <c r="E995" t="s">
        <v>862</v>
      </c>
      <c r="F995" t="s">
        <v>862</v>
      </c>
      <c r="G995" t="s">
        <v>49</v>
      </c>
      <c r="H995">
        <v>232158</v>
      </c>
      <c r="I995" t="s">
        <v>423</v>
      </c>
      <c r="J995" t="str">
        <f t="shared" si="15"/>
        <v>SG</v>
      </c>
      <c r="K995" s="3">
        <v>19</v>
      </c>
      <c r="L995" s="3">
        <v>0.19500000000000001</v>
      </c>
      <c r="M995" s="2">
        <v>45593</v>
      </c>
      <c r="N995" t="s">
        <v>7</v>
      </c>
      <c r="O995" t="s">
        <v>5</v>
      </c>
      <c r="P995" s="3">
        <v>19</v>
      </c>
      <c r="Q995" s="3">
        <v>194.56</v>
      </c>
      <c r="R995" s="2">
        <v>45593</v>
      </c>
      <c r="S995" t="s">
        <v>8</v>
      </c>
      <c r="T995" t="s">
        <v>9</v>
      </c>
      <c r="U995" s="3">
        <v>0</v>
      </c>
      <c r="V995" t="s">
        <v>10</v>
      </c>
    </row>
    <row r="996" spans="1:22" hidden="1" x14ac:dyDescent="0.2">
      <c r="A996" t="s">
        <v>574</v>
      </c>
      <c r="B996" s="2">
        <v>45562</v>
      </c>
      <c r="C996" t="s">
        <v>887</v>
      </c>
      <c r="D996" t="s">
        <v>861</v>
      </c>
      <c r="E996" t="s">
        <v>862</v>
      </c>
      <c r="F996" t="s">
        <v>862</v>
      </c>
      <c r="G996" t="s">
        <v>78</v>
      </c>
      <c r="H996">
        <v>214145</v>
      </c>
      <c r="I996" t="s">
        <v>689</v>
      </c>
      <c r="J996" t="str">
        <f t="shared" si="15"/>
        <v xml:space="preserve"> C</v>
      </c>
      <c r="K996" s="3">
        <v>18</v>
      </c>
      <c r="L996" s="3">
        <v>0.187</v>
      </c>
      <c r="M996" s="2">
        <v>45659</v>
      </c>
      <c r="N996" t="s">
        <v>7</v>
      </c>
      <c r="O996" t="s">
        <v>5</v>
      </c>
      <c r="P996" s="3">
        <v>18</v>
      </c>
      <c r="Q996" s="3">
        <v>186.696</v>
      </c>
      <c r="R996" s="2">
        <v>45659</v>
      </c>
      <c r="S996" t="s">
        <v>8</v>
      </c>
      <c r="T996" t="s">
        <v>9</v>
      </c>
      <c r="U996" s="3">
        <v>0</v>
      </c>
      <c r="V996" t="s">
        <v>10</v>
      </c>
    </row>
    <row r="997" spans="1:22" hidden="1" x14ac:dyDescent="0.2">
      <c r="A997" t="s">
        <v>574</v>
      </c>
      <c r="B997" s="2">
        <v>45562</v>
      </c>
      <c r="C997" t="s">
        <v>887</v>
      </c>
      <c r="D997" t="s">
        <v>861</v>
      </c>
      <c r="E997" t="s">
        <v>862</v>
      </c>
      <c r="F997" t="s">
        <v>862</v>
      </c>
      <c r="G997" t="s">
        <v>160</v>
      </c>
      <c r="H997">
        <v>140064</v>
      </c>
      <c r="I997" t="s">
        <v>867</v>
      </c>
      <c r="J997" t="str">
        <f t="shared" si="15"/>
        <v xml:space="preserve"> C</v>
      </c>
      <c r="K997" s="3">
        <v>46</v>
      </c>
      <c r="L997" s="3">
        <v>0.82799999999999996</v>
      </c>
      <c r="M997" s="2">
        <v>45659</v>
      </c>
      <c r="N997" t="s">
        <v>7</v>
      </c>
      <c r="O997" t="s">
        <v>5</v>
      </c>
      <c r="P997" s="3">
        <v>46</v>
      </c>
      <c r="Q997" s="3">
        <v>828</v>
      </c>
      <c r="R997" s="2">
        <v>45659</v>
      </c>
      <c r="S997" t="s">
        <v>8</v>
      </c>
      <c r="T997" t="s">
        <v>9</v>
      </c>
      <c r="U997" s="3">
        <v>0</v>
      </c>
      <c r="V997" t="s">
        <v>10</v>
      </c>
    </row>
    <row r="998" spans="1:22" x14ac:dyDescent="0.2">
      <c r="A998" t="s">
        <v>574</v>
      </c>
      <c r="B998" s="2">
        <v>45562</v>
      </c>
      <c r="C998" t="s">
        <v>888</v>
      </c>
      <c r="D998" t="s">
        <v>869</v>
      </c>
      <c r="E998" t="s">
        <v>862</v>
      </c>
      <c r="F998" t="s">
        <v>862</v>
      </c>
      <c r="G998" t="s">
        <v>5</v>
      </c>
      <c r="H998">
        <v>159069</v>
      </c>
      <c r="I998" t="s">
        <v>676</v>
      </c>
      <c r="J998" t="str">
        <f t="shared" si="15"/>
        <v>SG</v>
      </c>
      <c r="K998" s="3">
        <v>40</v>
      </c>
      <c r="L998" s="3">
        <v>7.2729999999999997</v>
      </c>
      <c r="M998" s="2">
        <v>45593</v>
      </c>
      <c r="N998" t="s">
        <v>7</v>
      </c>
      <c r="O998" t="s">
        <v>5</v>
      </c>
      <c r="P998" s="3">
        <v>40</v>
      </c>
      <c r="Q998" s="3">
        <v>7273.4</v>
      </c>
      <c r="R998" s="2">
        <v>45593</v>
      </c>
      <c r="S998" t="s">
        <v>8</v>
      </c>
      <c r="T998" t="s">
        <v>9</v>
      </c>
      <c r="U998" s="3">
        <v>0</v>
      </c>
      <c r="V998" t="s">
        <v>10</v>
      </c>
    </row>
    <row r="999" spans="1:22" x14ac:dyDescent="0.2">
      <c r="A999" t="s">
        <v>574</v>
      </c>
      <c r="B999" s="2">
        <v>45562</v>
      </c>
      <c r="C999" t="s">
        <v>888</v>
      </c>
      <c r="D999" t="s">
        <v>869</v>
      </c>
      <c r="E999" t="s">
        <v>862</v>
      </c>
      <c r="F999" t="s">
        <v>862</v>
      </c>
      <c r="G999" t="s">
        <v>27</v>
      </c>
      <c r="H999">
        <v>216987</v>
      </c>
      <c r="I999" t="s">
        <v>422</v>
      </c>
      <c r="J999" t="str">
        <f t="shared" si="15"/>
        <v>SG</v>
      </c>
      <c r="K999" s="3">
        <v>20</v>
      </c>
      <c r="L999" s="3">
        <v>0.20599999999999999</v>
      </c>
      <c r="M999" s="2">
        <v>45574</v>
      </c>
      <c r="N999" t="s">
        <v>7</v>
      </c>
      <c r="O999" t="s">
        <v>5</v>
      </c>
      <c r="P999" s="3">
        <v>5</v>
      </c>
      <c r="Q999" s="3">
        <v>205.92</v>
      </c>
      <c r="R999" s="2">
        <v>45574</v>
      </c>
      <c r="S999" t="s">
        <v>17</v>
      </c>
      <c r="T999" t="s">
        <v>18</v>
      </c>
      <c r="U999" s="3">
        <v>15</v>
      </c>
      <c r="V999" t="s">
        <v>10</v>
      </c>
    </row>
    <row r="1000" spans="1:22" x14ac:dyDescent="0.2">
      <c r="A1000" t="s">
        <v>574</v>
      </c>
      <c r="B1000" s="2">
        <v>45562</v>
      </c>
      <c r="C1000" t="s">
        <v>888</v>
      </c>
      <c r="D1000" t="s">
        <v>869</v>
      </c>
      <c r="E1000" t="s">
        <v>862</v>
      </c>
      <c r="F1000" t="s">
        <v>862</v>
      </c>
      <c r="G1000" t="s">
        <v>29</v>
      </c>
      <c r="H1000">
        <v>207612</v>
      </c>
      <c r="I1000" t="s">
        <v>889</v>
      </c>
      <c r="J1000" t="str">
        <f t="shared" si="15"/>
        <v>SG</v>
      </c>
      <c r="K1000" s="3">
        <v>40</v>
      </c>
      <c r="L1000" s="3">
        <v>0.627</v>
      </c>
      <c r="M1000" s="2">
        <v>45586</v>
      </c>
      <c r="N1000" t="s">
        <v>7</v>
      </c>
      <c r="O1000" t="s">
        <v>5</v>
      </c>
      <c r="P1000" s="3">
        <v>32</v>
      </c>
      <c r="Q1000" s="3">
        <v>626.79999999999995</v>
      </c>
      <c r="R1000" s="2">
        <v>45586</v>
      </c>
      <c r="S1000" t="s">
        <v>17</v>
      </c>
      <c r="T1000" t="s">
        <v>18</v>
      </c>
      <c r="U1000" s="3">
        <v>8</v>
      </c>
      <c r="V1000" t="s">
        <v>10</v>
      </c>
    </row>
    <row r="1001" spans="1:22" x14ac:dyDescent="0.2">
      <c r="A1001" t="s">
        <v>574</v>
      </c>
      <c r="B1001" s="2">
        <v>45562</v>
      </c>
      <c r="C1001" t="s">
        <v>888</v>
      </c>
      <c r="D1001" t="s">
        <v>869</v>
      </c>
      <c r="E1001" t="s">
        <v>862</v>
      </c>
      <c r="F1001" t="s">
        <v>862</v>
      </c>
      <c r="G1001" t="s">
        <v>34</v>
      </c>
      <c r="H1001">
        <v>222742</v>
      </c>
      <c r="I1001" t="s">
        <v>233</v>
      </c>
      <c r="J1001" t="str">
        <f t="shared" si="15"/>
        <v>SG</v>
      </c>
      <c r="K1001" s="3">
        <v>20</v>
      </c>
      <c r="L1001" s="3">
        <v>0.20599999999999999</v>
      </c>
      <c r="M1001" s="2">
        <v>45593</v>
      </c>
      <c r="N1001" t="s">
        <v>7</v>
      </c>
      <c r="O1001" t="s">
        <v>5</v>
      </c>
      <c r="P1001" s="3">
        <v>20</v>
      </c>
      <c r="Q1001" s="3">
        <v>205.8</v>
      </c>
      <c r="R1001" s="2">
        <v>45593</v>
      </c>
      <c r="S1001" t="s">
        <v>8</v>
      </c>
      <c r="T1001" t="s">
        <v>9</v>
      </c>
      <c r="U1001" s="3">
        <v>0</v>
      </c>
      <c r="V1001" t="s">
        <v>10</v>
      </c>
    </row>
    <row r="1002" spans="1:22" x14ac:dyDescent="0.2">
      <c r="A1002" t="s">
        <v>574</v>
      </c>
      <c r="B1002" s="2">
        <v>45562</v>
      </c>
      <c r="C1002" t="s">
        <v>888</v>
      </c>
      <c r="D1002" t="s">
        <v>869</v>
      </c>
      <c r="E1002" t="s">
        <v>862</v>
      </c>
      <c r="F1002" t="s">
        <v>862</v>
      </c>
      <c r="G1002" t="s">
        <v>49</v>
      </c>
      <c r="H1002">
        <v>232170</v>
      </c>
      <c r="I1002" t="s">
        <v>132</v>
      </c>
      <c r="J1002" t="str">
        <f t="shared" si="15"/>
        <v>SG</v>
      </c>
      <c r="K1002" s="3">
        <v>50</v>
      </c>
      <c r="L1002" s="3">
        <v>0.51200000000000001</v>
      </c>
      <c r="M1002" s="2">
        <v>45593</v>
      </c>
      <c r="N1002" t="s">
        <v>7</v>
      </c>
      <c r="O1002" t="s">
        <v>5</v>
      </c>
      <c r="P1002" s="3">
        <v>50</v>
      </c>
      <c r="Q1002" s="3">
        <v>512</v>
      </c>
      <c r="R1002" s="2">
        <v>45593</v>
      </c>
      <c r="S1002" t="s">
        <v>8</v>
      </c>
      <c r="T1002" t="s">
        <v>9</v>
      </c>
      <c r="U1002" s="3">
        <v>0</v>
      </c>
      <c r="V1002" t="s">
        <v>10</v>
      </c>
    </row>
    <row r="1003" spans="1:22" x14ac:dyDescent="0.2">
      <c r="A1003" t="s">
        <v>574</v>
      </c>
      <c r="B1003" s="2">
        <v>45562</v>
      </c>
      <c r="C1003" t="s">
        <v>890</v>
      </c>
      <c r="D1003" t="s">
        <v>869</v>
      </c>
      <c r="E1003" t="s">
        <v>862</v>
      </c>
      <c r="F1003" t="s">
        <v>862</v>
      </c>
      <c r="G1003" t="s">
        <v>15</v>
      </c>
      <c r="H1003">
        <v>216986</v>
      </c>
      <c r="I1003" t="s">
        <v>548</v>
      </c>
      <c r="J1003" t="str">
        <f t="shared" si="15"/>
        <v>SG</v>
      </c>
      <c r="K1003" s="3">
        <v>23</v>
      </c>
      <c r="L1003" s="3">
        <v>0.23699999999999999</v>
      </c>
      <c r="M1003" s="2">
        <v>45593</v>
      </c>
      <c r="N1003" t="s">
        <v>7</v>
      </c>
      <c r="O1003" t="s">
        <v>5</v>
      </c>
      <c r="P1003" s="3">
        <v>23</v>
      </c>
      <c r="Q1003" s="3">
        <v>236.80799999999999</v>
      </c>
      <c r="R1003" s="2">
        <v>45593</v>
      </c>
      <c r="S1003" t="s">
        <v>8</v>
      </c>
      <c r="T1003" t="s">
        <v>9</v>
      </c>
      <c r="U1003" s="3">
        <v>0</v>
      </c>
      <c r="V1003" t="s">
        <v>10</v>
      </c>
    </row>
    <row r="1004" spans="1:22" x14ac:dyDescent="0.2">
      <c r="A1004" t="s">
        <v>574</v>
      </c>
      <c r="B1004" s="2">
        <v>45562</v>
      </c>
      <c r="C1004" t="s">
        <v>890</v>
      </c>
      <c r="D1004" t="s">
        <v>869</v>
      </c>
      <c r="E1004" t="s">
        <v>862</v>
      </c>
      <c r="F1004" t="s">
        <v>862</v>
      </c>
      <c r="G1004" t="s">
        <v>19</v>
      </c>
      <c r="H1004">
        <v>216987</v>
      </c>
      <c r="I1004" t="s">
        <v>422</v>
      </c>
      <c r="J1004" t="str">
        <f t="shared" si="15"/>
        <v>SG</v>
      </c>
      <c r="K1004" s="3">
        <v>16</v>
      </c>
      <c r="L1004" s="3">
        <v>0.16500000000000001</v>
      </c>
      <c r="M1004" s="2">
        <v>45574</v>
      </c>
      <c r="N1004" t="s">
        <v>7</v>
      </c>
      <c r="O1004" t="s">
        <v>5</v>
      </c>
      <c r="P1004" s="3">
        <v>16</v>
      </c>
      <c r="Q1004" s="3">
        <v>164.73599999999999</v>
      </c>
      <c r="R1004" s="2">
        <v>45574</v>
      </c>
      <c r="S1004" t="s">
        <v>8</v>
      </c>
      <c r="T1004" t="s">
        <v>9</v>
      </c>
      <c r="U1004" s="3">
        <v>0</v>
      </c>
      <c r="V1004" t="s">
        <v>10</v>
      </c>
    </row>
    <row r="1005" spans="1:22" x14ac:dyDescent="0.2">
      <c r="A1005" t="s">
        <v>574</v>
      </c>
      <c r="B1005" s="2">
        <v>45562</v>
      </c>
      <c r="C1005" t="s">
        <v>890</v>
      </c>
      <c r="D1005" t="s">
        <v>869</v>
      </c>
      <c r="E1005" t="s">
        <v>862</v>
      </c>
      <c r="F1005" t="s">
        <v>862</v>
      </c>
      <c r="G1005" t="s">
        <v>5</v>
      </c>
      <c r="H1005">
        <v>216987</v>
      </c>
      <c r="I1005" t="s">
        <v>422</v>
      </c>
      <c r="J1005" t="str">
        <f t="shared" si="15"/>
        <v>SG</v>
      </c>
      <c r="K1005" s="3">
        <v>14</v>
      </c>
      <c r="L1005" s="3">
        <v>0.14399999999999999</v>
      </c>
      <c r="M1005" s="2">
        <v>45593</v>
      </c>
      <c r="N1005" t="s">
        <v>7</v>
      </c>
      <c r="O1005" t="s">
        <v>5</v>
      </c>
      <c r="P1005" s="3">
        <v>14</v>
      </c>
      <c r="Q1005" s="3">
        <v>144.14400000000001</v>
      </c>
      <c r="R1005" s="2">
        <v>45593</v>
      </c>
      <c r="S1005" t="s">
        <v>8</v>
      </c>
      <c r="T1005" t="s">
        <v>9</v>
      </c>
      <c r="U1005" s="3">
        <v>0</v>
      </c>
      <c r="V1005" t="s">
        <v>10</v>
      </c>
    </row>
    <row r="1006" spans="1:22" x14ac:dyDescent="0.2">
      <c r="A1006" t="s">
        <v>574</v>
      </c>
      <c r="B1006" s="2">
        <v>45562</v>
      </c>
      <c r="C1006" t="s">
        <v>890</v>
      </c>
      <c r="D1006" t="s">
        <v>869</v>
      </c>
      <c r="E1006" t="s">
        <v>862</v>
      </c>
      <c r="F1006" t="s">
        <v>862</v>
      </c>
      <c r="G1006" t="s">
        <v>27</v>
      </c>
      <c r="H1006">
        <v>216896</v>
      </c>
      <c r="I1006" t="s">
        <v>609</v>
      </c>
      <c r="J1006" t="str">
        <f t="shared" si="15"/>
        <v>SG</v>
      </c>
      <c r="K1006" s="3">
        <v>1</v>
      </c>
      <c r="L1006" s="3">
        <v>8.0000000000000002E-3</v>
      </c>
      <c r="M1006" s="2">
        <v>45574</v>
      </c>
      <c r="N1006" t="s">
        <v>7</v>
      </c>
      <c r="O1006" t="s">
        <v>5</v>
      </c>
      <c r="P1006" s="3">
        <v>1</v>
      </c>
      <c r="Q1006" s="3">
        <v>8.48</v>
      </c>
      <c r="R1006" s="2">
        <v>45574</v>
      </c>
      <c r="S1006" t="s">
        <v>8</v>
      </c>
      <c r="T1006" t="s">
        <v>9</v>
      </c>
      <c r="U1006" s="3">
        <v>0</v>
      </c>
      <c r="V1006" t="s">
        <v>10</v>
      </c>
    </row>
    <row r="1007" spans="1:22" x14ac:dyDescent="0.2">
      <c r="A1007" t="s">
        <v>574</v>
      </c>
      <c r="B1007" s="2">
        <v>45562</v>
      </c>
      <c r="C1007" t="s">
        <v>890</v>
      </c>
      <c r="D1007" t="s">
        <v>869</v>
      </c>
      <c r="E1007" t="s">
        <v>862</v>
      </c>
      <c r="F1007" t="s">
        <v>862</v>
      </c>
      <c r="G1007" t="s">
        <v>29</v>
      </c>
      <c r="H1007">
        <v>216896</v>
      </c>
      <c r="I1007" t="s">
        <v>609</v>
      </c>
      <c r="J1007" t="str">
        <f t="shared" si="15"/>
        <v>SG</v>
      </c>
      <c r="K1007" s="3">
        <v>47</v>
      </c>
      <c r="L1007" s="3">
        <v>0.39900000000000002</v>
      </c>
      <c r="M1007" s="2">
        <v>45593</v>
      </c>
      <c r="N1007" t="s">
        <v>7</v>
      </c>
      <c r="O1007" t="s">
        <v>5</v>
      </c>
      <c r="P1007" s="3">
        <v>47</v>
      </c>
      <c r="Q1007" s="3">
        <v>398.56</v>
      </c>
      <c r="R1007" s="2">
        <v>45593</v>
      </c>
      <c r="S1007" t="s">
        <v>8</v>
      </c>
      <c r="T1007" t="s">
        <v>9</v>
      </c>
      <c r="U1007" s="3">
        <v>0</v>
      </c>
      <c r="V1007" t="s">
        <v>10</v>
      </c>
    </row>
    <row r="1008" spans="1:22" x14ac:dyDescent="0.2">
      <c r="A1008" t="s">
        <v>574</v>
      </c>
      <c r="B1008" s="2">
        <v>45562</v>
      </c>
      <c r="C1008" t="s">
        <v>890</v>
      </c>
      <c r="D1008" t="s">
        <v>869</v>
      </c>
      <c r="E1008" t="s">
        <v>862</v>
      </c>
      <c r="F1008" t="s">
        <v>862</v>
      </c>
      <c r="G1008" t="s">
        <v>34</v>
      </c>
      <c r="H1008">
        <v>222742</v>
      </c>
      <c r="I1008" t="s">
        <v>233</v>
      </c>
      <c r="J1008" t="str">
        <f t="shared" si="15"/>
        <v>SG</v>
      </c>
      <c r="K1008" s="3">
        <v>20</v>
      </c>
      <c r="L1008" s="3">
        <v>0.20599999999999999</v>
      </c>
      <c r="M1008" s="2">
        <v>45593</v>
      </c>
      <c r="N1008" t="s">
        <v>7</v>
      </c>
      <c r="O1008" t="s">
        <v>5</v>
      </c>
      <c r="P1008" s="3">
        <v>20</v>
      </c>
      <c r="Q1008" s="3">
        <v>205.8</v>
      </c>
      <c r="R1008" s="2">
        <v>45593</v>
      </c>
      <c r="S1008" t="s">
        <v>8</v>
      </c>
      <c r="T1008" t="s">
        <v>9</v>
      </c>
      <c r="U1008" s="3">
        <v>0</v>
      </c>
      <c r="V1008" t="s">
        <v>10</v>
      </c>
    </row>
    <row r="1009" spans="1:22" x14ac:dyDescent="0.2">
      <c r="A1009" t="s">
        <v>574</v>
      </c>
      <c r="B1009" s="2">
        <v>45562</v>
      </c>
      <c r="C1009" t="s">
        <v>890</v>
      </c>
      <c r="D1009" t="s">
        <v>869</v>
      </c>
      <c r="E1009" t="s">
        <v>862</v>
      </c>
      <c r="F1009" t="s">
        <v>862</v>
      </c>
      <c r="G1009" t="s">
        <v>49</v>
      </c>
      <c r="H1009">
        <v>232170</v>
      </c>
      <c r="I1009" t="s">
        <v>132</v>
      </c>
      <c r="J1009" t="str">
        <f t="shared" si="15"/>
        <v>SG</v>
      </c>
      <c r="K1009" s="3">
        <v>27</v>
      </c>
      <c r="L1009" s="3">
        <v>0.27600000000000002</v>
      </c>
      <c r="M1009" s="2">
        <v>45593</v>
      </c>
      <c r="N1009" t="s">
        <v>7</v>
      </c>
      <c r="O1009" t="s">
        <v>5</v>
      </c>
      <c r="P1009" s="3">
        <v>27</v>
      </c>
      <c r="Q1009" s="3">
        <v>276.48</v>
      </c>
      <c r="R1009" s="2">
        <v>45593</v>
      </c>
      <c r="S1009" t="s">
        <v>8</v>
      </c>
      <c r="T1009" t="s">
        <v>9</v>
      </c>
      <c r="U1009" s="3">
        <v>0</v>
      </c>
      <c r="V1009" t="s">
        <v>10</v>
      </c>
    </row>
    <row r="1010" spans="1:22" x14ac:dyDescent="0.2">
      <c r="A1010" t="s">
        <v>574</v>
      </c>
      <c r="B1010" s="2">
        <v>45562</v>
      </c>
      <c r="C1010" t="s">
        <v>890</v>
      </c>
      <c r="D1010" t="s">
        <v>869</v>
      </c>
      <c r="E1010" t="s">
        <v>862</v>
      </c>
      <c r="F1010" t="s">
        <v>862</v>
      </c>
      <c r="G1010" t="s">
        <v>51</v>
      </c>
      <c r="H1010">
        <v>202294</v>
      </c>
      <c r="I1010" t="s">
        <v>891</v>
      </c>
      <c r="J1010" t="str">
        <f t="shared" si="15"/>
        <v>SG</v>
      </c>
      <c r="K1010" s="3">
        <v>37</v>
      </c>
      <c r="L1010" s="3">
        <v>6.7869999999999999</v>
      </c>
      <c r="M1010" s="2">
        <v>45586</v>
      </c>
      <c r="N1010" t="s">
        <v>7</v>
      </c>
      <c r="O1010" t="s">
        <v>5</v>
      </c>
      <c r="P1010" s="3">
        <v>2</v>
      </c>
      <c r="Q1010" s="3">
        <v>6786.54</v>
      </c>
      <c r="R1010" s="2">
        <v>45586</v>
      </c>
      <c r="S1010" t="s">
        <v>17</v>
      </c>
      <c r="T1010" t="s">
        <v>18</v>
      </c>
      <c r="U1010" s="3">
        <v>35</v>
      </c>
      <c r="V1010" t="s">
        <v>10</v>
      </c>
    </row>
    <row r="1011" spans="1:22" x14ac:dyDescent="0.2">
      <c r="A1011" t="s">
        <v>574</v>
      </c>
      <c r="B1011" s="2">
        <v>45565</v>
      </c>
      <c r="C1011" t="s">
        <v>892</v>
      </c>
      <c r="D1011" t="s">
        <v>861</v>
      </c>
      <c r="E1011" t="s">
        <v>862</v>
      </c>
      <c r="F1011" t="s">
        <v>862</v>
      </c>
      <c r="G1011" t="s">
        <v>15</v>
      </c>
      <c r="H1011">
        <v>207611</v>
      </c>
      <c r="I1011" t="s">
        <v>881</v>
      </c>
      <c r="J1011" t="str">
        <f t="shared" si="15"/>
        <v>SG</v>
      </c>
      <c r="K1011" s="3">
        <v>42</v>
      </c>
      <c r="L1011" s="3">
        <v>7.6050000000000004</v>
      </c>
      <c r="M1011" s="2">
        <v>45586</v>
      </c>
      <c r="N1011" t="s">
        <v>7</v>
      </c>
      <c r="O1011" t="s">
        <v>5</v>
      </c>
      <c r="P1011" s="3">
        <v>42</v>
      </c>
      <c r="Q1011" s="3">
        <v>7605.36</v>
      </c>
      <c r="R1011" s="2">
        <v>45586</v>
      </c>
      <c r="S1011" t="s">
        <v>8</v>
      </c>
      <c r="T1011" t="s">
        <v>9</v>
      </c>
      <c r="U1011" s="3">
        <v>0</v>
      </c>
      <c r="V1011" t="s">
        <v>10</v>
      </c>
    </row>
    <row r="1012" spans="1:22" x14ac:dyDescent="0.2">
      <c r="A1012" t="s">
        <v>574</v>
      </c>
      <c r="B1012" s="2">
        <v>45565</v>
      </c>
      <c r="C1012" t="s">
        <v>892</v>
      </c>
      <c r="D1012" t="s">
        <v>861</v>
      </c>
      <c r="E1012" t="s">
        <v>862</v>
      </c>
      <c r="F1012" t="s">
        <v>862</v>
      </c>
      <c r="G1012" t="s">
        <v>27</v>
      </c>
      <c r="H1012">
        <v>222742</v>
      </c>
      <c r="I1012" t="s">
        <v>233</v>
      </c>
      <c r="J1012" t="str">
        <f t="shared" si="15"/>
        <v>SG</v>
      </c>
      <c r="K1012" s="3">
        <v>113</v>
      </c>
      <c r="L1012" s="3">
        <v>1.163</v>
      </c>
      <c r="M1012" s="2">
        <v>45593</v>
      </c>
      <c r="N1012" t="s">
        <v>7</v>
      </c>
      <c r="O1012" t="s">
        <v>5</v>
      </c>
      <c r="P1012" s="3">
        <v>113</v>
      </c>
      <c r="Q1012" s="3">
        <v>1162.77</v>
      </c>
      <c r="R1012" s="2">
        <v>45593</v>
      </c>
      <c r="S1012" t="s">
        <v>8</v>
      </c>
      <c r="T1012" t="s">
        <v>9</v>
      </c>
      <c r="U1012" s="3">
        <v>0</v>
      </c>
      <c r="V1012" t="s">
        <v>10</v>
      </c>
    </row>
    <row r="1013" spans="1:22" x14ac:dyDescent="0.2">
      <c r="A1013" t="s">
        <v>574</v>
      </c>
      <c r="B1013" s="2">
        <v>45565</v>
      </c>
      <c r="C1013" t="s">
        <v>892</v>
      </c>
      <c r="D1013" t="s">
        <v>861</v>
      </c>
      <c r="E1013" t="s">
        <v>862</v>
      </c>
      <c r="F1013" t="s">
        <v>862</v>
      </c>
      <c r="G1013" t="s">
        <v>49</v>
      </c>
      <c r="H1013">
        <v>201333</v>
      </c>
      <c r="I1013" t="s">
        <v>882</v>
      </c>
      <c r="J1013" t="str">
        <f t="shared" si="15"/>
        <v>SG</v>
      </c>
      <c r="K1013" s="3">
        <v>60</v>
      </c>
      <c r="L1013" s="3">
        <v>0.96</v>
      </c>
      <c r="M1013" s="2">
        <v>45586</v>
      </c>
      <c r="N1013" t="s">
        <v>7</v>
      </c>
      <c r="O1013" t="s">
        <v>5</v>
      </c>
      <c r="P1013" s="3">
        <v>60</v>
      </c>
      <c r="Q1013" s="3">
        <v>960.12</v>
      </c>
      <c r="R1013" s="2">
        <v>45586</v>
      </c>
      <c r="S1013" t="s">
        <v>8</v>
      </c>
      <c r="T1013" t="s">
        <v>9</v>
      </c>
      <c r="U1013" s="3">
        <v>0</v>
      </c>
      <c r="V1013" t="s">
        <v>10</v>
      </c>
    </row>
    <row r="1014" spans="1:22" hidden="1" x14ac:dyDescent="0.2">
      <c r="A1014" t="s">
        <v>574</v>
      </c>
      <c r="B1014" s="2">
        <v>45587</v>
      </c>
      <c r="C1014" t="s">
        <v>893</v>
      </c>
      <c r="D1014" t="s">
        <v>869</v>
      </c>
      <c r="E1014" t="s">
        <v>862</v>
      </c>
      <c r="F1014" t="s">
        <v>862</v>
      </c>
      <c r="G1014" t="s">
        <v>15</v>
      </c>
      <c r="H1014">
        <v>194317</v>
      </c>
      <c r="I1014" t="s">
        <v>499</v>
      </c>
      <c r="J1014" t="str">
        <f t="shared" si="15"/>
        <v>SG</v>
      </c>
      <c r="K1014" s="3">
        <v>5</v>
      </c>
      <c r="L1014" s="3">
        <v>0.9</v>
      </c>
      <c r="M1014" s="2">
        <v>45600</v>
      </c>
      <c r="N1014" t="s">
        <v>7</v>
      </c>
      <c r="O1014" t="s">
        <v>5</v>
      </c>
      <c r="P1014" s="3">
        <v>5</v>
      </c>
      <c r="Q1014" s="3">
        <v>899.6</v>
      </c>
      <c r="R1014" s="2">
        <v>45600</v>
      </c>
      <c r="S1014" t="s">
        <v>8</v>
      </c>
      <c r="T1014" t="s">
        <v>9</v>
      </c>
      <c r="U1014" s="3">
        <v>0</v>
      </c>
      <c r="V1014" t="s">
        <v>10</v>
      </c>
    </row>
    <row r="1015" spans="1:22" hidden="1" x14ac:dyDescent="0.2">
      <c r="A1015" t="s">
        <v>574</v>
      </c>
      <c r="B1015" s="2">
        <v>45587</v>
      </c>
      <c r="C1015" t="s">
        <v>893</v>
      </c>
      <c r="D1015" t="s">
        <v>869</v>
      </c>
      <c r="E1015" t="s">
        <v>862</v>
      </c>
      <c r="F1015" t="s">
        <v>862</v>
      </c>
      <c r="G1015" t="s">
        <v>19</v>
      </c>
      <c r="H1015">
        <v>159069</v>
      </c>
      <c r="I1015" t="s">
        <v>676</v>
      </c>
      <c r="J1015" t="str">
        <f t="shared" si="15"/>
        <v>SG</v>
      </c>
      <c r="K1015" s="3">
        <v>30</v>
      </c>
      <c r="L1015" s="3">
        <v>5.4550000000000001</v>
      </c>
      <c r="M1015" s="2">
        <v>45617</v>
      </c>
      <c r="N1015" t="s">
        <v>7</v>
      </c>
      <c r="O1015" t="s">
        <v>5</v>
      </c>
      <c r="P1015" s="3">
        <v>30</v>
      </c>
      <c r="Q1015" s="3">
        <v>5455.05</v>
      </c>
      <c r="R1015" s="2">
        <v>45617</v>
      </c>
      <c r="S1015" t="s">
        <v>8</v>
      </c>
      <c r="T1015" t="s">
        <v>9</v>
      </c>
      <c r="U1015" s="3">
        <v>0</v>
      </c>
      <c r="V1015" t="s">
        <v>10</v>
      </c>
    </row>
    <row r="1016" spans="1:22" hidden="1" x14ac:dyDescent="0.2">
      <c r="A1016" t="s">
        <v>574</v>
      </c>
      <c r="B1016" s="2">
        <v>45587</v>
      </c>
      <c r="C1016" t="s">
        <v>893</v>
      </c>
      <c r="D1016" t="s">
        <v>869</v>
      </c>
      <c r="E1016" t="s">
        <v>862</v>
      </c>
      <c r="F1016" t="s">
        <v>862</v>
      </c>
      <c r="G1016" t="s">
        <v>5</v>
      </c>
      <c r="H1016">
        <v>216987</v>
      </c>
      <c r="I1016" t="s">
        <v>422</v>
      </c>
      <c r="J1016" t="str">
        <f t="shared" si="15"/>
        <v>SG</v>
      </c>
      <c r="K1016" s="3">
        <v>17</v>
      </c>
      <c r="L1016" s="3">
        <v>0.17499999999999999</v>
      </c>
      <c r="M1016" s="2">
        <v>45600</v>
      </c>
      <c r="N1016" t="s">
        <v>7</v>
      </c>
      <c r="O1016" t="s">
        <v>5</v>
      </c>
      <c r="P1016" s="3">
        <v>17</v>
      </c>
      <c r="Q1016" s="3">
        <v>175.03200000000001</v>
      </c>
      <c r="R1016" s="2">
        <v>45600</v>
      </c>
      <c r="S1016" t="s">
        <v>8</v>
      </c>
      <c r="T1016" t="s">
        <v>9</v>
      </c>
      <c r="U1016" s="3">
        <v>0</v>
      </c>
      <c r="V1016" t="s">
        <v>10</v>
      </c>
    </row>
    <row r="1017" spans="1:22" hidden="1" x14ac:dyDescent="0.2">
      <c r="A1017" t="s">
        <v>574</v>
      </c>
      <c r="B1017" s="2">
        <v>45587</v>
      </c>
      <c r="C1017" t="s">
        <v>893</v>
      </c>
      <c r="D1017" t="s">
        <v>869</v>
      </c>
      <c r="E1017" t="s">
        <v>862</v>
      </c>
      <c r="F1017" t="s">
        <v>862</v>
      </c>
      <c r="G1017" t="s">
        <v>27</v>
      </c>
      <c r="H1017">
        <v>216987</v>
      </c>
      <c r="I1017" t="s">
        <v>422</v>
      </c>
      <c r="J1017" t="str">
        <f t="shared" si="15"/>
        <v>SG</v>
      </c>
      <c r="K1017" s="3">
        <v>33</v>
      </c>
      <c r="L1017" s="3">
        <v>0.34</v>
      </c>
      <c r="M1017" s="2">
        <v>45617</v>
      </c>
      <c r="N1017" t="s">
        <v>7</v>
      </c>
      <c r="O1017" t="s">
        <v>5</v>
      </c>
      <c r="P1017" s="3">
        <v>33</v>
      </c>
      <c r="Q1017" s="3">
        <v>339.76799999999997</v>
      </c>
      <c r="R1017" s="2">
        <v>45617</v>
      </c>
      <c r="S1017" t="s">
        <v>8</v>
      </c>
      <c r="T1017" t="s">
        <v>9</v>
      </c>
      <c r="U1017" s="3">
        <v>0</v>
      </c>
      <c r="V1017" t="s">
        <v>10</v>
      </c>
    </row>
    <row r="1018" spans="1:22" hidden="1" x14ac:dyDescent="0.2">
      <c r="A1018" t="s">
        <v>574</v>
      </c>
      <c r="B1018" s="2">
        <v>45587</v>
      </c>
      <c r="C1018" t="s">
        <v>893</v>
      </c>
      <c r="D1018" t="s">
        <v>869</v>
      </c>
      <c r="E1018" t="s">
        <v>862</v>
      </c>
      <c r="F1018" t="s">
        <v>862</v>
      </c>
      <c r="G1018" t="s">
        <v>29</v>
      </c>
      <c r="H1018">
        <v>211531</v>
      </c>
      <c r="I1018" t="s">
        <v>219</v>
      </c>
      <c r="J1018" t="str">
        <f t="shared" si="15"/>
        <v>AE</v>
      </c>
      <c r="K1018" s="3">
        <v>2</v>
      </c>
      <c r="L1018" s="3">
        <v>3.5999999999999997E-2</v>
      </c>
      <c r="M1018" s="2">
        <v>45600</v>
      </c>
      <c r="N1018" t="s">
        <v>7</v>
      </c>
      <c r="O1018" t="s">
        <v>5</v>
      </c>
      <c r="P1018" s="3">
        <v>2</v>
      </c>
      <c r="Q1018" s="3">
        <v>36</v>
      </c>
      <c r="R1018" s="2">
        <v>45600</v>
      </c>
      <c r="S1018" t="s">
        <v>8</v>
      </c>
      <c r="T1018" t="s">
        <v>9</v>
      </c>
      <c r="U1018" s="3">
        <v>0</v>
      </c>
      <c r="V1018" t="s">
        <v>10</v>
      </c>
    </row>
    <row r="1019" spans="1:22" hidden="1" x14ac:dyDescent="0.2">
      <c r="A1019" t="s">
        <v>574</v>
      </c>
      <c r="B1019" s="2">
        <v>45587</v>
      </c>
      <c r="C1019" t="s">
        <v>893</v>
      </c>
      <c r="D1019" t="s">
        <v>869</v>
      </c>
      <c r="E1019" t="s">
        <v>862</v>
      </c>
      <c r="F1019" t="s">
        <v>862</v>
      </c>
      <c r="G1019" t="s">
        <v>34</v>
      </c>
      <c r="H1019">
        <v>222744</v>
      </c>
      <c r="I1019" t="s">
        <v>156</v>
      </c>
      <c r="J1019" t="str">
        <f t="shared" si="15"/>
        <v>SG</v>
      </c>
      <c r="K1019" s="3">
        <v>4</v>
      </c>
      <c r="L1019" s="3">
        <v>0.71399999999999997</v>
      </c>
      <c r="M1019" s="2">
        <v>45600</v>
      </c>
      <c r="N1019" t="s">
        <v>7</v>
      </c>
      <c r="O1019" t="s">
        <v>5</v>
      </c>
      <c r="P1019" s="3">
        <v>4</v>
      </c>
      <c r="Q1019" s="3">
        <v>713.68</v>
      </c>
      <c r="R1019" s="2">
        <v>45600</v>
      </c>
      <c r="S1019" t="s">
        <v>8</v>
      </c>
      <c r="T1019" t="s">
        <v>9</v>
      </c>
      <c r="U1019" s="3">
        <v>0</v>
      </c>
      <c r="V1019" t="s">
        <v>10</v>
      </c>
    </row>
    <row r="1020" spans="1:22" hidden="1" x14ac:dyDescent="0.2">
      <c r="A1020" t="s">
        <v>574</v>
      </c>
      <c r="B1020" s="2">
        <v>45587</v>
      </c>
      <c r="C1020" t="s">
        <v>893</v>
      </c>
      <c r="D1020" t="s">
        <v>869</v>
      </c>
      <c r="E1020" t="s">
        <v>862</v>
      </c>
      <c r="F1020" t="s">
        <v>862</v>
      </c>
      <c r="G1020" t="s">
        <v>49</v>
      </c>
      <c r="H1020">
        <v>232170</v>
      </c>
      <c r="I1020" t="s">
        <v>132</v>
      </c>
      <c r="J1020" t="str">
        <f t="shared" si="15"/>
        <v>SG</v>
      </c>
      <c r="K1020" s="3">
        <v>5</v>
      </c>
      <c r="L1020" s="3">
        <v>5.0999999999999997E-2</v>
      </c>
      <c r="M1020" s="2">
        <v>45600</v>
      </c>
      <c r="N1020" t="s">
        <v>7</v>
      </c>
      <c r="O1020" t="s">
        <v>5</v>
      </c>
      <c r="P1020" s="3">
        <v>5</v>
      </c>
      <c r="Q1020" s="3">
        <v>51.2</v>
      </c>
      <c r="R1020" s="2">
        <v>45600</v>
      </c>
      <c r="S1020" t="s">
        <v>8</v>
      </c>
      <c r="T1020" t="s">
        <v>9</v>
      </c>
      <c r="U1020" s="3">
        <v>0</v>
      </c>
      <c r="V1020" t="s">
        <v>10</v>
      </c>
    </row>
    <row r="1021" spans="1:22" hidden="1" x14ac:dyDescent="0.2">
      <c r="A1021" t="s">
        <v>574</v>
      </c>
      <c r="B1021" s="2">
        <v>45587</v>
      </c>
      <c r="C1021" t="s">
        <v>893</v>
      </c>
      <c r="D1021" t="s">
        <v>869</v>
      </c>
      <c r="E1021" t="s">
        <v>862</v>
      </c>
      <c r="F1021" t="s">
        <v>862</v>
      </c>
      <c r="G1021" t="s">
        <v>51</v>
      </c>
      <c r="H1021">
        <v>216995</v>
      </c>
      <c r="I1021" t="s">
        <v>187</v>
      </c>
      <c r="J1021" t="str">
        <f t="shared" si="15"/>
        <v>SG</v>
      </c>
      <c r="K1021" s="3">
        <v>5</v>
      </c>
      <c r="L1021" s="3">
        <v>5.2999999999999999E-2</v>
      </c>
      <c r="M1021" s="2">
        <v>45600</v>
      </c>
      <c r="N1021" t="s">
        <v>7</v>
      </c>
      <c r="O1021" t="s">
        <v>5</v>
      </c>
      <c r="P1021" s="3">
        <v>5</v>
      </c>
      <c r="Q1021" s="3">
        <v>53.325000000000003</v>
      </c>
      <c r="R1021" s="2">
        <v>45600</v>
      </c>
      <c r="S1021" t="s">
        <v>8</v>
      </c>
      <c r="T1021" t="s">
        <v>9</v>
      </c>
      <c r="U1021" s="3">
        <v>0</v>
      </c>
      <c r="V1021" t="s">
        <v>10</v>
      </c>
    </row>
    <row r="1022" spans="1:22" hidden="1" x14ac:dyDescent="0.2">
      <c r="A1022" t="s">
        <v>574</v>
      </c>
      <c r="B1022" s="2">
        <v>45587</v>
      </c>
      <c r="C1022" t="s">
        <v>894</v>
      </c>
      <c r="D1022" t="s">
        <v>861</v>
      </c>
      <c r="E1022" t="s">
        <v>862</v>
      </c>
      <c r="F1022" t="s">
        <v>862</v>
      </c>
      <c r="G1022" t="s">
        <v>5</v>
      </c>
      <c r="H1022">
        <v>225014</v>
      </c>
      <c r="I1022" t="s">
        <v>895</v>
      </c>
      <c r="J1022" t="str">
        <f t="shared" si="15"/>
        <v>MY</v>
      </c>
      <c r="K1022" s="3">
        <v>9</v>
      </c>
      <c r="L1022" s="3">
        <v>1.9710000000000001</v>
      </c>
      <c r="M1022" s="2">
        <v>45600</v>
      </c>
      <c r="N1022" t="s">
        <v>7</v>
      </c>
      <c r="O1022" t="s">
        <v>5</v>
      </c>
      <c r="P1022" s="3">
        <v>9</v>
      </c>
      <c r="Q1022" s="3">
        <v>1971</v>
      </c>
      <c r="R1022" s="2">
        <v>45600</v>
      </c>
      <c r="S1022" t="s">
        <v>8</v>
      </c>
      <c r="T1022" t="s">
        <v>9</v>
      </c>
      <c r="U1022" s="3">
        <v>0</v>
      </c>
      <c r="V1022" t="s">
        <v>10</v>
      </c>
    </row>
    <row r="1023" spans="1:22" hidden="1" x14ac:dyDescent="0.2">
      <c r="A1023" t="s">
        <v>574</v>
      </c>
      <c r="B1023" s="2">
        <v>45587</v>
      </c>
      <c r="C1023" t="s">
        <v>894</v>
      </c>
      <c r="D1023" t="s">
        <v>861</v>
      </c>
      <c r="E1023" t="s">
        <v>862</v>
      </c>
      <c r="F1023" t="s">
        <v>862</v>
      </c>
      <c r="G1023" t="s">
        <v>53</v>
      </c>
      <c r="H1023">
        <v>160976</v>
      </c>
      <c r="I1023" t="s">
        <v>693</v>
      </c>
      <c r="J1023" t="str">
        <f t="shared" si="15"/>
        <v>AE</v>
      </c>
      <c r="K1023" s="3">
        <v>8</v>
      </c>
      <c r="L1023" s="3">
        <v>1.44</v>
      </c>
      <c r="M1023" s="2">
        <v>45600</v>
      </c>
      <c r="N1023" t="s">
        <v>7</v>
      </c>
      <c r="O1023" t="s">
        <v>5</v>
      </c>
      <c r="P1023" s="3">
        <v>8</v>
      </c>
      <c r="Q1023" s="3">
        <v>1440</v>
      </c>
      <c r="R1023" s="2">
        <v>45600</v>
      </c>
      <c r="S1023" t="s">
        <v>8</v>
      </c>
      <c r="T1023" t="s">
        <v>9</v>
      </c>
      <c r="U1023" s="3">
        <v>0</v>
      </c>
      <c r="V1023" t="s">
        <v>10</v>
      </c>
    </row>
    <row r="1024" spans="1:22" hidden="1" x14ac:dyDescent="0.2">
      <c r="A1024" t="s">
        <v>574</v>
      </c>
      <c r="B1024" s="2">
        <v>45587</v>
      </c>
      <c r="C1024" t="s">
        <v>894</v>
      </c>
      <c r="D1024" t="s">
        <v>861</v>
      </c>
      <c r="E1024" t="s">
        <v>862</v>
      </c>
      <c r="F1024" t="s">
        <v>862</v>
      </c>
      <c r="G1024" t="s">
        <v>59</v>
      </c>
      <c r="H1024">
        <v>232170</v>
      </c>
      <c r="I1024" t="s">
        <v>132</v>
      </c>
      <c r="J1024" t="str">
        <f t="shared" si="15"/>
        <v>SG</v>
      </c>
      <c r="K1024" s="3">
        <v>36</v>
      </c>
      <c r="L1024" s="3">
        <v>0.36899999999999999</v>
      </c>
      <c r="M1024" s="2">
        <v>45600</v>
      </c>
      <c r="N1024" t="s">
        <v>7</v>
      </c>
      <c r="O1024" t="s">
        <v>5</v>
      </c>
      <c r="P1024" s="3">
        <v>14</v>
      </c>
      <c r="Q1024" s="3">
        <v>368.64</v>
      </c>
      <c r="R1024" s="2">
        <v>45600</v>
      </c>
      <c r="S1024" t="s">
        <v>17</v>
      </c>
      <c r="T1024" t="s">
        <v>18</v>
      </c>
      <c r="U1024" s="3">
        <v>22</v>
      </c>
      <c r="V1024" t="s">
        <v>10</v>
      </c>
    </row>
    <row r="1025" spans="1:22" hidden="1" x14ac:dyDescent="0.2">
      <c r="A1025" t="s">
        <v>574</v>
      </c>
      <c r="B1025" s="2">
        <v>45587</v>
      </c>
      <c r="C1025" t="s">
        <v>894</v>
      </c>
      <c r="D1025" t="s">
        <v>861</v>
      </c>
      <c r="E1025" t="s">
        <v>862</v>
      </c>
      <c r="F1025" t="s">
        <v>862</v>
      </c>
      <c r="G1025" t="s">
        <v>74</v>
      </c>
      <c r="H1025">
        <v>228925</v>
      </c>
      <c r="I1025" t="s">
        <v>164</v>
      </c>
      <c r="J1025" t="str">
        <f t="shared" si="15"/>
        <v>SG</v>
      </c>
      <c r="K1025" s="3">
        <v>31</v>
      </c>
      <c r="L1025" s="3">
        <v>0.39600000000000002</v>
      </c>
      <c r="M1025" s="2">
        <v>45600</v>
      </c>
      <c r="N1025" t="s">
        <v>7</v>
      </c>
      <c r="O1025" t="s">
        <v>5</v>
      </c>
      <c r="P1025" s="3">
        <v>31</v>
      </c>
      <c r="Q1025" s="3">
        <v>396.49</v>
      </c>
      <c r="R1025" s="2">
        <v>45600</v>
      </c>
      <c r="S1025" t="s">
        <v>8</v>
      </c>
      <c r="T1025" t="s">
        <v>9</v>
      </c>
      <c r="U1025" s="3">
        <v>0</v>
      </c>
      <c r="V1025" t="s">
        <v>10</v>
      </c>
    </row>
    <row r="1026" spans="1:22" hidden="1" x14ac:dyDescent="0.2">
      <c r="A1026" t="s">
        <v>574</v>
      </c>
      <c r="B1026" s="2">
        <v>45587</v>
      </c>
      <c r="C1026" t="s">
        <v>894</v>
      </c>
      <c r="D1026" t="s">
        <v>861</v>
      </c>
      <c r="E1026" t="s">
        <v>862</v>
      </c>
      <c r="F1026" t="s">
        <v>862</v>
      </c>
      <c r="G1026" t="s">
        <v>76</v>
      </c>
      <c r="H1026">
        <v>228925</v>
      </c>
      <c r="I1026" t="s">
        <v>164</v>
      </c>
      <c r="J1026" t="str">
        <f t="shared" si="15"/>
        <v>SG</v>
      </c>
      <c r="K1026" s="3">
        <v>50</v>
      </c>
      <c r="L1026" s="3">
        <v>0.64</v>
      </c>
      <c r="M1026" s="2">
        <v>45617</v>
      </c>
      <c r="N1026" t="s">
        <v>7</v>
      </c>
      <c r="O1026" t="s">
        <v>5</v>
      </c>
      <c r="P1026" s="3">
        <v>50</v>
      </c>
      <c r="Q1026" s="3">
        <v>639.5</v>
      </c>
      <c r="R1026" s="2">
        <v>45617</v>
      </c>
      <c r="S1026" t="s">
        <v>8</v>
      </c>
      <c r="T1026" t="s">
        <v>9</v>
      </c>
      <c r="U1026" s="3">
        <v>0</v>
      </c>
      <c r="V1026" t="s">
        <v>10</v>
      </c>
    </row>
    <row r="1027" spans="1:22" hidden="1" x14ac:dyDescent="0.2">
      <c r="A1027" t="s">
        <v>574</v>
      </c>
      <c r="B1027" s="2">
        <v>45587</v>
      </c>
      <c r="C1027" t="s">
        <v>894</v>
      </c>
      <c r="D1027" t="s">
        <v>861</v>
      </c>
      <c r="E1027" t="s">
        <v>862</v>
      </c>
      <c r="F1027" t="s">
        <v>862</v>
      </c>
      <c r="G1027" t="s">
        <v>147</v>
      </c>
      <c r="H1027">
        <v>216914</v>
      </c>
      <c r="I1027" t="s">
        <v>628</v>
      </c>
      <c r="J1027" t="str">
        <f t="shared" ref="J1027:J1090" si="16">RIGHT(I1027,2)</f>
        <v>SG</v>
      </c>
      <c r="K1027" s="3">
        <v>48</v>
      </c>
      <c r="L1027" s="3">
        <v>0.49099999999999999</v>
      </c>
      <c r="M1027" s="2">
        <v>45600</v>
      </c>
      <c r="N1027" t="s">
        <v>7</v>
      </c>
      <c r="O1027" t="s">
        <v>5</v>
      </c>
      <c r="P1027" s="3">
        <v>48</v>
      </c>
      <c r="Q1027" s="3">
        <v>490.75200000000001</v>
      </c>
      <c r="R1027" s="2">
        <v>45600</v>
      </c>
      <c r="S1027" t="s">
        <v>8</v>
      </c>
      <c r="T1027" t="s">
        <v>9</v>
      </c>
      <c r="U1027" s="3">
        <v>0</v>
      </c>
      <c r="V1027" t="s">
        <v>10</v>
      </c>
    </row>
    <row r="1028" spans="1:22" hidden="1" x14ac:dyDescent="0.2">
      <c r="A1028" t="s">
        <v>574</v>
      </c>
      <c r="B1028" s="2">
        <v>45587</v>
      </c>
      <c r="C1028" t="s">
        <v>894</v>
      </c>
      <c r="D1028" t="s">
        <v>861</v>
      </c>
      <c r="E1028" t="s">
        <v>862</v>
      </c>
      <c r="F1028" t="s">
        <v>862</v>
      </c>
      <c r="G1028" t="s">
        <v>160</v>
      </c>
      <c r="H1028">
        <v>216914</v>
      </c>
      <c r="I1028" t="s">
        <v>628</v>
      </c>
      <c r="J1028" t="str">
        <f t="shared" si="16"/>
        <v>SG</v>
      </c>
      <c r="K1028" s="3">
        <v>24</v>
      </c>
      <c r="L1028" s="3">
        <v>0.245</v>
      </c>
      <c r="M1028" s="2">
        <v>45617</v>
      </c>
      <c r="N1028" t="s">
        <v>7</v>
      </c>
      <c r="O1028" t="s">
        <v>5</v>
      </c>
      <c r="P1028" s="3">
        <v>24</v>
      </c>
      <c r="Q1028" s="3">
        <v>245.376</v>
      </c>
      <c r="R1028" s="2">
        <v>45617</v>
      </c>
      <c r="S1028" t="s">
        <v>8</v>
      </c>
      <c r="T1028" t="s">
        <v>9</v>
      </c>
      <c r="U1028" s="3">
        <v>0</v>
      </c>
      <c r="V1028" t="s">
        <v>10</v>
      </c>
    </row>
    <row r="1029" spans="1:22" hidden="1" x14ac:dyDescent="0.2">
      <c r="A1029" t="s">
        <v>574</v>
      </c>
      <c r="B1029" s="2">
        <v>45587</v>
      </c>
      <c r="C1029" t="s">
        <v>894</v>
      </c>
      <c r="D1029" t="s">
        <v>861</v>
      </c>
      <c r="E1029" t="s">
        <v>862</v>
      </c>
      <c r="F1029" t="s">
        <v>862</v>
      </c>
      <c r="G1029" t="s">
        <v>163</v>
      </c>
      <c r="H1029">
        <v>211211</v>
      </c>
      <c r="I1029" t="s">
        <v>896</v>
      </c>
      <c r="J1029" t="str">
        <f t="shared" si="16"/>
        <v>SG</v>
      </c>
      <c r="K1029" s="3">
        <v>25</v>
      </c>
      <c r="L1029" s="3">
        <v>4.55</v>
      </c>
      <c r="M1029" s="2">
        <v>45600</v>
      </c>
      <c r="N1029" t="s">
        <v>7</v>
      </c>
      <c r="O1029" t="s">
        <v>5</v>
      </c>
      <c r="P1029" s="3">
        <v>24</v>
      </c>
      <c r="Q1029" s="3">
        <v>4550</v>
      </c>
      <c r="R1029" s="2">
        <v>45600</v>
      </c>
      <c r="S1029" t="s">
        <v>17</v>
      </c>
      <c r="T1029" t="s">
        <v>18</v>
      </c>
      <c r="U1029" s="3">
        <v>1</v>
      </c>
      <c r="V1029" t="s">
        <v>10</v>
      </c>
    </row>
    <row r="1030" spans="1:22" hidden="1" x14ac:dyDescent="0.2">
      <c r="A1030" t="s">
        <v>574</v>
      </c>
      <c r="B1030" s="2">
        <v>45587</v>
      </c>
      <c r="C1030" t="s">
        <v>894</v>
      </c>
      <c r="D1030" t="s">
        <v>861</v>
      </c>
      <c r="E1030" t="s">
        <v>862</v>
      </c>
      <c r="F1030" t="s">
        <v>862</v>
      </c>
      <c r="G1030" t="s">
        <v>165</v>
      </c>
      <c r="H1030">
        <v>216883</v>
      </c>
      <c r="I1030" t="s">
        <v>39</v>
      </c>
      <c r="J1030" t="str">
        <f t="shared" si="16"/>
        <v>SG</v>
      </c>
      <c r="K1030" s="3">
        <v>107</v>
      </c>
      <c r="L1030" s="3">
        <v>1.4059999999999999</v>
      </c>
      <c r="M1030" s="2">
        <v>45600</v>
      </c>
      <c r="N1030" t="s">
        <v>7</v>
      </c>
      <c r="O1030" t="s">
        <v>5</v>
      </c>
      <c r="P1030" s="3">
        <v>107</v>
      </c>
      <c r="Q1030" s="3">
        <v>1405.98</v>
      </c>
      <c r="R1030" s="2">
        <v>45600</v>
      </c>
      <c r="S1030" t="s">
        <v>8</v>
      </c>
      <c r="T1030" t="s">
        <v>9</v>
      </c>
      <c r="U1030" s="3">
        <v>0</v>
      </c>
      <c r="V1030" t="s">
        <v>10</v>
      </c>
    </row>
    <row r="1031" spans="1:22" hidden="1" x14ac:dyDescent="0.2">
      <c r="A1031" t="s">
        <v>574</v>
      </c>
      <c r="B1031" s="2">
        <v>45587</v>
      </c>
      <c r="C1031" t="s">
        <v>894</v>
      </c>
      <c r="D1031" t="s">
        <v>861</v>
      </c>
      <c r="E1031" t="s">
        <v>862</v>
      </c>
      <c r="F1031" t="s">
        <v>862</v>
      </c>
      <c r="G1031" t="s">
        <v>166</v>
      </c>
      <c r="H1031">
        <v>216936</v>
      </c>
      <c r="I1031" t="s">
        <v>210</v>
      </c>
      <c r="J1031" t="str">
        <f t="shared" si="16"/>
        <v>SG</v>
      </c>
      <c r="K1031" s="3">
        <v>29</v>
      </c>
      <c r="L1031" s="3">
        <v>0.30499999999999999</v>
      </c>
      <c r="M1031" s="2">
        <v>45600</v>
      </c>
      <c r="N1031" t="s">
        <v>7</v>
      </c>
      <c r="O1031" t="s">
        <v>5</v>
      </c>
      <c r="P1031" s="3">
        <v>29</v>
      </c>
      <c r="Q1031" s="3">
        <v>304.84800000000001</v>
      </c>
      <c r="R1031" s="2">
        <v>45600</v>
      </c>
      <c r="S1031" t="s">
        <v>8</v>
      </c>
      <c r="T1031" t="s">
        <v>9</v>
      </c>
      <c r="U1031" s="3">
        <v>0</v>
      </c>
      <c r="V1031" t="s">
        <v>10</v>
      </c>
    </row>
    <row r="1032" spans="1:22" hidden="1" x14ac:dyDescent="0.2">
      <c r="A1032" t="s">
        <v>574</v>
      </c>
      <c r="B1032" s="2">
        <v>45587</v>
      </c>
      <c r="C1032" t="s">
        <v>894</v>
      </c>
      <c r="D1032" t="s">
        <v>861</v>
      </c>
      <c r="E1032" t="s">
        <v>862</v>
      </c>
      <c r="F1032" t="s">
        <v>862</v>
      </c>
      <c r="G1032" t="s">
        <v>168</v>
      </c>
      <c r="H1032">
        <v>216995</v>
      </c>
      <c r="I1032" t="s">
        <v>187</v>
      </c>
      <c r="J1032" t="str">
        <f t="shared" si="16"/>
        <v>SG</v>
      </c>
      <c r="K1032" s="3">
        <v>12</v>
      </c>
      <c r="L1032" s="3">
        <v>0.128</v>
      </c>
      <c r="M1032" s="2">
        <v>45600</v>
      </c>
      <c r="N1032" t="s">
        <v>7</v>
      </c>
      <c r="O1032" t="s">
        <v>5</v>
      </c>
      <c r="P1032" s="3">
        <v>12</v>
      </c>
      <c r="Q1032" s="3">
        <v>127.98</v>
      </c>
      <c r="R1032" s="2">
        <v>45600</v>
      </c>
      <c r="S1032" t="s">
        <v>8</v>
      </c>
      <c r="T1032" t="s">
        <v>9</v>
      </c>
      <c r="U1032" s="3">
        <v>0</v>
      </c>
      <c r="V1032" t="s">
        <v>10</v>
      </c>
    </row>
    <row r="1033" spans="1:22" hidden="1" x14ac:dyDescent="0.2">
      <c r="A1033" t="s">
        <v>574</v>
      </c>
      <c r="B1033" s="2">
        <v>45587</v>
      </c>
      <c r="C1033" t="s">
        <v>894</v>
      </c>
      <c r="D1033" t="s">
        <v>861</v>
      </c>
      <c r="E1033" t="s">
        <v>862</v>
      </c>
      <c r="F1033" t="s">
        <v>862</v>
      </c>
      <c r="G1033" t="s">
        <v>170</v>
      </c>
      <c r="H1033">
        <v>201338</v>
      </c>
      <c r="I1033" t="s">
        <v>58</v>
      </c>
      <c r="J1033" t="str">
        <f t="shared" si="16"/>
        <v>SG</v>
      </c>
      <c r="K1033" s="3">
        <v>12</v>
      </c>
      <c r="L1033" s="3">
        <v>2.2189999999999999</v>
      </c>
      <c r="M1033" s="2">
        <v>45600</v>
      </c>
      <c r="N1033" t="s">
        <v>7</v>
      </c>
      <c r="O1033" t="s">
        <v>5</v>
      </c>
      <c r="P1033" s="3">
        <v>11</v>
      </c>
      <c r="Q1033" s="3">
        <v>2218.944</v>
      </c>
      <c r="R1033" s="2">
        <v>45600</v>
      </c>
      <c r="S1033" t="s">
        <v>17</v>
      </c>
      <c r="T1033" t="s">
        <v>18</v>
      </c>
      <c r="U1033" s="3">
        <v>1</v>
      </c>
      <c r="V1033" t="s">
        <v>10</v>
      </c>
    </row>
    <row r="1034" spans="1:22" hidden="1" x14ac:dyDescent="0.2">
      <c r="A1034" t="s">
        <v>574</v>
      </c>
      <c r="B1034" s="2">
        <v>45587</v>
      </c>
      <c r="C1034" t="s">
        <v>897</v>
      </c>
      <c r="D1034" t="s">
        <v>861</v>
      </c>
      <c r="E1034" t="s">
        <v>862</v>
      </c>
      <c r="F1034" t="s">
        <v>862</v>
      </c>
      <c r="G1034" t="s">
        <v>15</v>
      </c>
      <c r="H1034">
        <v>207611</v>
      </c>
      <c r="I1034" t="s">
        <v>881</v>
      </c>
      <c r="J1034" t="str">
        <f t="shared" si="16"/>
        <v>SG</v>
      </c>
      <c r="K1034" s="3">
        <v>17</v>
      </c>
      <c r="L1034" s="3">
        <v>3.0779999999999998</v>
      </c>
      <c r="M1034" s="2">
        <v>45610</v>
      </c>
      <c r="N1034" t="s">
        <v>7</v>
      </c>
      <c r="O1034" t="s">
        <v>5</v>
      </c>
      <c r="P1034" s="3">
        <v>17</v>
      </c>
      <c r="Q1034" s="3">
        <v>3078.36</v>
      </c>
      <c r="R1034" s="2">
        <v>45610</v>
      </c>
      <c r="S1034" t="s">
        <v>8</v>
      </c>
      <c r="T1034" t="s">
        <v>9</v>
      </c>
      <c r="U1034" s="3">
        <v>0</v>
      </c>
      <c r="V1034" t="s">
        <v>10</v>
      </c>
    </row>
    <row r="1035" spans="1:22" hidden="1" x14ac:dyDescent="0.2">
      <c r="A1035" t="s">
        <v>574</v>
      </c>
      <c r="B1035" s="2">
        <v>45587</v>
      </c>
      <c r="C1035" t="s">
        <v>897</v>
      </c>
      <c r="D1035" t="s">
        <v>861</v>
      </c>
      <c r="E1035" t="s">
        <v>862</v>
      </c>
      <c r="F1035" t="s">
        <v>862</v>
      </c>
      <c r="G1035" t="s">
        <v>19</v>
      </c>
      <c r="H1035">
        <v>217076</v>
      </c>
      <c r="I1035" t="s">
        <v>898</v>
      </c>
      <c r="J1035" t="str">
        <f t="shared" si="16"/>
        <v>SG</v>
      </c>
      <c r="K1035" s="3">
        <v>100</v>
      </c>
      <c r="L1035" s="3">
        <v>1.0489999999999999</v>
      </c>
      <c r="M1035" s="2">
        <v>45617</v>
      </c>
      <c r="N1035" t="s">
        <v>7</v>
      </c>
      <c r="O1035" t="s">
        <v>5</v>
      </c>
      <c r="P1035" s="3">
        <v>100</v>
      </c>
      <c r="Q1035" s="3">
        <v>1048.5</v>
      </c>
      <c r="R1035" s="2">
        <v>45617</v>
      </c>
      <c r="S1035" t="s">
        <v>8</v>
      </c>
      <c r="T1035" t="s">
        <v>9</v>
      </c>
      <c r="U1035" s="3">
        <v>0</v>
      </c>
      <c r="V1035" t="s">
        <v>10</v>
      </c>
    </row>
    <row r="1036" spans="1:22" hidden="1" x14ac:dyDescent="0.2">
      <c r="A1036" t="s">
        <v>574</v>
      </c>
      <c r="B1036" s="2">
        <v>45587</v>
      </c>
      <c r="C1036" t="s">
        <v>897</v>
      </c>
      <c r="D1036" t="s">
        <v>861</v>
      </c>
      <c r="E1036" t="s">
        <v>862</v>
      </c>
      <c r="F1036" t="s">
        <v>862</v>
      </c>
      <c r="G1036" t="s">
        <v>5</v>
      </c>
      <c r="H1036">
        <v>217104</v>
      </c>
      <c r="I1036" t="s">
        <v>899</v>
      </c>
      <c r="J1036" t="str">
        <f t="shared" si="16"/>
        <v>SG</v>
      </c>
      <c r="K1036" s="3">
        <v>129</v>
      </c>
      <c r="L1036" s="3">
        <v>1.353</v>
      </c>
      <c r="M1036" s="2">
        <v>45617</v>
      </c>
      <c r="N1036" t="s">
        <v>7</v>
      </c>
      <c r="O1036" t="s">
        <v>5</v>
      </c>
      <c r="P1036" s="3">
        <v>129</v>
      </c>
      <c r="Q1036" s="3">
        <v>1352.8230000000001</v>
      </c>
      <c r="R1036" s="2">
        <v>45617</v>
      </c>
      <c r="S1036" t="s">
        <v>8</v>
      </c>
      <c r="T1036" t="s">
        <v>9</v>
      </c>
      <c r="U1036" s="3">
        <v>0</v>
      </c>
      <c r="V1036" t="s">
        <v>10</v>
      </c>
    </row>
    <row r="1037" spans="1:22" hidden="1" x14ac:dyDescent="0.2">
      <c r="A1037" t="s">
        <v>574</v>
      </c>
      <c r="B1037" s="2">
        <v>45587</v>
      </c>
      <c r="C1037" t="s">
        <v>897</v>
      </c>
      <c r="D1037" t="s">
        <v>861</v>
      </c>
      <c r="E1037" t="s">
        <v>862</v>
      </c>
      <c r="F1037" t="s">
        <v>862</v>
      </c>
      <c r="G1037" t="s">
        <v>27</v>
      </c>
      <c r="H1037">
        <v>202298</v>
      </c>
      <c r="I1037" t="s">
        <v>900</v>
      </c>
      <c r="J1037" t="str">
        <f t="shared" si="16"/>
        <v>SG</v>
      </c>
      <c r="K1037" s="3">
        <v>120</v>
      </c>
      <c r="L1037" s="3">
        <v>1.919</v>
      </c>
      <c r="M1037" s="2">
        <v>45610</v>
      </c>
      <c r="N1037" t="s">
        <v>7</v>
      </c>
      <c r="O1037" t="s">
        <v>5</v>
      </c>
      <c r="P1037" s="3">
        <v>120</v>
      </c>
      <c r="Q1037" s="3">
        <v>1918.8</v>
      </c>
      <c r="R1037" s="2">
        <v>45610</v>
      </c>
      <c r="S1037" t="s">
        <v>8</v>
      </c>
      <c r="T1037" t="s">
        <v>9</v>
      </c>
      <c r="U1037" s="3">
        <v>0</v>
      </c>
      <c r="V1037" t="s">
        <v>10</v>
      </c>
    </row>
    <row r="1038" spans="1:22" hidden="1" x14ac:dyDescent="0.2">
      <c r="A1038" t="s">
        <v>574</v>
      </c>
      <c r="B1038" s="2">
        <v>45587</v>
      </c>
      <c r="C1038" t="s">
        <v>897</v>
      </c>
      <c r="D1038" t="s">
        <v>861</v>
      </c>
      <c r="E1038" t="s">
        <v>862</v>
      </c>
      <c r="F1038" t="s">
        <v>862</v>
      </c>
      <c r="G1038" t="s">
        <v>29</v>
      </c>
      <c r="H1038">
        <v>163861</v>
      </c>
      <c r="I1038" t="s">
        <v>529</v>
      </c>
      <c r="J1038" t="str">
        <f t="shared" si="16"/>
        <v>SG</v>
      </c>
      <c r="K1038" s="3">
        <v>120</v>
      </c>
      <c r="L1038" s="3">
        <v>1.8919999999999999</v>
      </c>
      <c r="M1038" s="2">
        <v>45610</v>
      </c>
      <c r="N1038" t="s">
        <v>7</v>
      </c>
      <c r="O1038" t="s">
        <v>5</v>
      </c>
      <c r="P1038" s="3">
        <v>1</v>
      </c>
      <c r="Q1038" s="3">
        <v>1892.16</v>
      </c>
      <c r="R1038" s="2">
        <v>45610</v>
      </c>
      <c r="S1038" t="s">
        <v>17</v>
      </c>
      <c r="T1038" t="s">
        <v>18</v>
      </c>
      <c r="U1038" s="3">
        <v>119</v>
      </c>
      <c r="V1038" t="s">
        <v>10</v>
      </c>
    </row>
    <row r="1039" spans="1:22" hidden="1" x14ac:dyDescent="0.2">
      <c r="A1039" t="s">
        <v>574</v>
      </c>
      <c r="B1039" s="2">
        <v>45587</v>
      </c>
      <c r="C1039" t="s">
        <v>897</v>
      </c>
      <c r="D1039" t="s">
        <v>861</v>
      </c>
      <c r="E1039" t="s">
        <v>862</v>
      </c>
      <c r="F1039" t="s">
        <v>862</v>
      </c>
      <c r="G1039" t="s">
        <v>34</v>
      </c>
      <c r="H1039">
        <v>201339</v>
      </c>
      <c r="I1039" t="s">
        <v>901</v>
      </c>
      <c r="J1039" t="str">
        <f t="shared" si="16"/>
        <v>SG</v>
      </c>
      <c r="K1039" s="3">
        <v>100</v>
      </c>
      <c r="L1039" s="3">
        <v>1.6180000000000001</v>
      </c>
      <c r="M1039" s="2">
        <v>45610</v>
      </c>
      <c r="N1039" t="s">
        <v>7</v>
      </c>
      <c r="O1039" t="s">
        <v>5</v>
      </c>
      <c r="P1039" s="3">
        <v>100</v>
      </c>
      <c r="Q1039" s="3">
        <v>1618.2</v>
      </c>
      <c r="R1039" s="2">
        <v>45610</v>
      </c>
      <c r="S1039" t="s">
        <v>8</v>
      </c>
      <c r="T1039" t="s">
        <v>9</v>
      </c>
      <c r="U1039" s="3">
        <v>0</v>
      </c>
      <c r="V1039" t="s">
        <v>10</v>
      </c>
    </row>
    <row r="1040" spans="1:22" hidden="1" x14ac:dyDescent="0.2">
      <c r="A1040" t="s">
        <v>574</v>
      </c>
      <c r="B1040" s="2">
        <v>45587</v>
      </c>
      <c r="C1040" t="s">
        <v>902</v>
      </c>
      <c r="D1040" t="s">
        <v>861</v>
      </c>
      <c r="E1040" t="s">
        <v>862</v>
      </c>
      <c r="F1040" t="s">
        <v>862</v>
      </c>
      <c r="G1040" t="s">
        <v>29</v>
      </c>
      <c r="H1040">
        <v>216987</v>
      </c>
      <c r="I1040" t="s">
        <v>422</v>
      </c>
      <c r="J1040" t="str">
        <f t="shared" si="16"/>
        <v>SG</v>
      </c>
      <c r="K1040" s="3">
        <v>33</v>
      </c>
      <c r="L1040" s="3">
        <v>0.34</v>
      </c>
      <c r="M1040" s="2">
        <v>45617</v>
      </c>
      <c r="N1040" t="s">
        <v>7</v>
      </c>
      <c r="O1040" t="s">
        <v>5</v>
      </c>
      <c r="P1040" s="3">
        <v>2</v>
      </c>
      <c r="Q1040" s="3">
        <v>339.76799999999997</v>
      </c>
      <c r="R1040" s="2">
        <v>45617</v>
      </c>
      <c r="S1040" t="s">
        <v>17</v>
      </c>
      <c r="T1040" t="s">
        <v>18</v>
      </c>
      <c r="U1040" s="3">
        <v>31</v>
      </c>
      <c r="V1040" t="s">
        <v>10</v>
      </c>
    </row>
    <row r="1041" spans="1:22" hidden="1" x14ac:dyDescent="0.2">
      <c r="A1041" t="s">
        <v>574</v>
      </c>
      <c r="B1041" s="2">
        <v>45587</v>
      </c>
      <c r="C1041" t="s">
        <v>902</v>
      </c>
      <c r="D1041" t="s">
        <v>861</v>
      </c>
      <c r="E1041" t="s">
        <v>862</v>
      </c>
      <c r="F1041" t="s">
        <v>862</v>
      </c>
      <c r="G1041" t="s">
        <v>53</v>
      </c>
      <c r="H1041">
        <v>222744</v>
      </c>
      <c r="I1041" t="s">
        <v>156</v>
      </c>
      <c r="J1041" t="str">
        <f t="shared" si="16"/>
        <v>SG</v>
      </c>
      <c r="K1041" s="3">
        <v>12</v>
      </c>
      <c r="L1041" s="3">
        <v>2.141</v>
      </c>
      <c r="M1041" s="2">
        <v>45600</v>
      </c>
      <c r="N1041" t="s">
        <v>7</v>
      </c>
      <c r="O1041" t="s">
        <v>5</v>
      </c>
      <c r="P1041" s="3">
        <v>12</v>
      </c>
      <c r="Q1041" s="3">
        <v>2141.04</v>
      </c>
      <c r="R1041" s="2">
        <v>45600</v>
      </c>
      <c r="S1041" t="s">
        <v>8</v>
      </c>
      <c r="T1041" t="s">
        <v>9</v>
      </c>
      <c r="U1041" s="3">
        <v>0</v>
      </c>
      <c r="V1041" t="s">
        <v>10</v>
      </c>
    </row>
    <row r="1042" spans="1:22" hidden="1" x14ac:dyDescent="0.2">
      <c r="A1042" t="s">
        <v>574</v>
      </c>
      <c r="B1042" s="2">
        <v>45587</v>
      </c>
      <c r="C1042" t="s">
        <v>903</v>
      </c>
      <c r="D1042" t="s">
        <v>861</v>
      </c>
      <c r="E1042" t="s">
        <v>862</v>
      </c>
      <c r="F1042" t="s">
        <v>862</v>
      </c>
      <c r="G1042" t="s">
        <v>15</v>
      </c>
      <c r="H1042">
        <v>217076</v>
      </c>
      <c r="I1042" t="s">
        <v>898</v>
      </c>
      <c r="J1042" t="str">
        <f t="shared" si="16"/>
        <v>SG</v>
      </c>
      <c r="K1042" s="3">
        <v>100</v>
      </c>
      <c r="L1042" s="3">
        <v>1.0489999999999999</v>
      </c>
      <c r="M1042" s="2">
        <v>45617</v>
      </c>
      <c r="N1042" t="s">
        <v>7</v>
      </c>
      <c r="O1042" t="s">
        <v>5</v>
      </c>
      <c r="P1042" s="3">
        <v>100</v>
      </c>
      <c r="Q1042" s="3">
        <v>1048.5</v>
      </c>
      <c r="R1042" s="2">
        <v>45617</v>
      </c>
      <c r="S1042" t="s">
        <v>8</v>
      </c>
      <c r="T1042" t="s">
        <v>9</v>
      </c>
      <c r="U1042" s="3">
        <v>0</v>
      </c>
      <c r="V1042" t="s">
        <v>10</v>
      </c>
    </row>
    <row r="1043" spans="1:22" hidden="1" x14ac:dyDescent="0.2">
      <c r="A1043" t="s">
        <v>574</v>
      </c>
      <c r="B1043" s="2">
        <v>45587</v>
      </c>
      <c r="C1043" t="s">
        <v>903</v>
      </c>
      <c r="D1043" t="s">
        <v>861</v>
      </c>
      <c r="E1043" t="s">
        <v>862</v>
      </c>
      <c r="F1043" t="s">
        <v>862</v>
      </c>
      <c r="G1043" t="s">
        <v>5</v>
      </c>
      <c r="H1043">
        <v>222742</v>
      </c>
      <c r="I1043" t="s">
        <v>233</v>
      </c>
      <c r="J1043" t="str">
        <f t="shared" si="16"/>
        <v>SG</v>
      </c>
      <c r="K1043" s="3">
        <v>200</v>
      </c>
      <c r="L1043" s="3">
        <v>2.0579999999999998</v>
      </c>
      <c r="M1043" s="2">
        <v>45617</v>
      </c>
      <c r="N1043" t="s">
        <v>7</v>
      </c>
      <c r="O1043" t="s">
        <v>5</v>
      </c>
      <c r="P1043" s="3">
        <v>200</v>
      </c>
      <c r="Q1043" s="3">
        <v>2058</v>
      </c>
      <c r="R1043" s="2">
        <v>45617</v>
      </c>
      <c r="S1043" t="s">
        <v>8</v>
      </c>
      <c r="T1043" t="s">
        <v>9</v>
      </c>
      <c r="U1043" s="3">
        <v>0</v>
      </c>
      <c r="V1043" t="s">
        <v>10</v>
      </c>
    </row>
    <row r="1044" spans="1:22" hidden="1" x14ac:dyDescent="0.2">
      <c r="A1044" t="s">
        <v>574</v>
      </c>
      <c r="B1044" s="2">
        <v>45587</v>
      </c>
      <c r="C1044" t="s">
        <v>903</v>
      </c>
      <c r="D1044" t="s">
        <v>861</v>
      </c>
      <c r="E1044" t="s">
        <v>862</v>
      </c>
      <c r="F1044" t="s">
        <v>862</v>
      </c>
      <c r="G1044" t="s">
        <v>27</v>
      </c>
      <c r="H1044">
        <v>201339</v>
      </c>
      <c r="I1044" t="s">
        <v>901</v>
      </c>
      <c r="J1044" t="str">
        <f t="shared" si="16"/>
        <v>SG</v>
      </c>
      <c r="K1044" s="3">
        <v>20</v>
      </c>
      <c r="L1044" s="3">
        <v>0.32400000000000001</v>
      </c>
      <c r="M1044" s="2">
        <v>45610</v>
      </c>
      <c r="N1044" t="s">
        <v>7</v>
      </c>
      <c r="O1044" t="s">
        <v>5</v>
      </c>
      <c r="P1044" s="3">
        <v>20</v>
      </c>
      <c r="Q1044" s="3">
        <v>323.64</v>
      </c>
      <c r="R1044" s="2">
        <v>45610</v>
      </c>
      <c r="S1044" t="s">
        <v>8</v>
      </c>
      <c r="T1044" t="s">
        <v>9</v>
      </c>
      <c r="U1044" s="3">
        <v>0</v>
      </c>
      <c r="V1044" t="s">
        <v>10</v>
      </c>
    </row>
    <row r="1045" spans="1:22" hidden="1" x14ac:dyDescent="0.2">
      <c r="A1045" t="s">
        <v>0</v>
      </c>
      <c r="B1045" s="2">
        <v>45329</v>
      </c>
      <c r="C1045" t="s">
        <v>904</v>
      </c>
      <c r="D1045" t="s">
        <v>905</v>
      </c>
      <c r="E1045" t="s">
        <v>906</v>
      </c>
      <c r="F1045" t="s">
        <v>906</v>
      </c>
      <c r="G1045" t="s">
        <v>29</v>
      </c>
      <c r="H1045">
        <v>213789</v>
      </c>
      <c r="I1045" t="s">
        <v>907</v>
      </c>
      <c r="J1045" t="str">
        <f t="shared" si="16"/>
        <v xml:space="preserve"> C</v>
      </c>
      <c r="K1045" s="3">
        <v>240</v>
      </c>
      <c r="L1045" s="3">
        <v>2.44</v>
      </c>
      <c r="M1045" s="2">
        <v>45420</v>
      </c>
      <c r="N1045" t="s">
        <v>7</v>
      </c>
      <c r="O1045" t="s">
        <v>5</v>
      </c>
      <c r="P1045" s="3">
        <v>240</v>
      </c>
      <c r="Q1045" s="3">
        <v>2440.3200000000002</v>
      </c>
      <c r="R1045" s="2">
        <v>45420</v>
      </c>
      <c r="S1045" t="s">
        <v>8</v>
      </c>
      <c r="T1045" t="s">
        <v>9</v>
      </c>
      <c r="U1045" s="3">
        <v>0</v>
      </c>
      <c r="V1045" t="s">
        <v>908</v>
      </c>
    </row>
    <row r="1046" spans="1:22" hidden="1" x14ac:dyDescent="0.2">
      <c r="A1046" t="s">
        <v>0</v>
      </c>
      <c r="B1046" s="2">
        <v>45345</v>
      </c>
      <c r="C1046" t="s">
        <v>909</v>
      </c>
      <c r="D1046" t="s">
        <v>905</v>
      </c>
      <c r="E1046" t="s">
        <v>906</v>
      </c>
      <c r="F1046" t="s">
        <v>906</v>
      </c>
      <c r="G1046" t="s">
        <v>76</v>
      </c>
      <c r="H1046">
        <v>222754</v>
      </c>
      <c r="I1046" t="s">
        <v>910</v>
      </c>
      <c r="J1046" t="str">
        <f t="shared" si="16"/>
        <v>SG</v>
      </c>
      <c r="K1046" s="3">
        <v>54</v>
      </c>
      <c r="L1046" s="3">
        <v>0.55100000000000005</v>
      </c>
      <c r="M1046" s="2">
        <v>45356</v>
      </c>
      <c r="N1046" t="s">
        <v>7</v>
      </c>
      <c r="O1046" t="s">
        <v>5</v>
      </c>
      <c r="P1046" s="3">
        <v>54</v>
      </c>
      <c r="Q1046" s="3">
        <v>550.79999999999995</v>
      </c>
      <c r="R1046" s="2">
        <v>45356</v>
      </c>
      <c r="S1046" t="s">
        <v>8</v>
      </c>
      <c r="T1046" t="s">
        <v>9</v>
      </c>
      <c r="U1046" s="3">
        <v>0</v>
      </c>
      <c r="V1046" t="s">
        <v>824</v>
      </c>
    </row>
    <row r="1047" spans="1:22" hidden="1" x14ac:dyDescent="0.2">
      <c r="A1047" t="s">
        <v>0</v>
      </c>
      <c r="B1047" s="2">
        <v>45358</v>
      </c>
      <c r="C1047" t="s">
        <v>911</v>
      </c>
      <c r="D1047" t="s">
        <v>905</v>
      </c>
      <c r="E1047" t="s">
        <v>906</v>
      </c>
      <c r="F1047" t="s">
        <v>906</v>
      </c>
      <c r="G1047" t="s">
        <v>5</v>
      </c>
      <c r="H1047">
        <v>213789</v>
      </c>
      <c r="I1047" t="s">
        <v>907</v>
      </c>
      <c r="J1047" t="str">
        <f t="shared" si="16"/>
        <v xml:space="preserve"> C</v>
      </c>
      <c r="K1047" s="3">
        <v>180</v>
      </c>
      <c r="L1047" s="3">
        <v>1.83</v>
      </c>
      <c r="M1047" s="2">
        <v>45448</v>
      </c>
      <c r="N1047" t="s">
        <v>7</v>
      </c>
      <c r="O1047" t="s">
        <v>5</v>
      </c>
      <c r="P1047" s="3">
        <v>180</v>
      </c>
      <c r="Q1047" s="3">
        <v>1830.24</v>
      </c>
      <c r="R1047" s="2">
        <v>45448</v>
      </c>
      <c r="S1047" t="s">
        <v>8</v>
      </c>
      <c r="T1047" t="s">
        <v>9</v>
      </c>
      <c r="U1047" s="3">
        <v>0</v>
      </c>
      <c r="V1047" t="s">
        <v>908</v>
      </c>
    </row>
    <row r="1048" spans="1:22" hidden="1" x14ac:dyDescent="0.2">
      <c r="A1048" t="s">
        <v>0</v>
      </c>
      <c r="B1048" s="2">
        <v>45363</v>
      </c>
      <c r="C1048" t="s">
        <v>912</v>
      </c>
      <c r="D1048" t="s">
        <v>905</v>
      </c>
      <c r="E1048" t="s">
        <v>906</v>
      </c>
      <c r="F1048" t="s">
        <v>906</v>
      </c>
      <c r="G1048" t="s">
        <v>15</v>
      </c>
      <c r="H1048">
        <v>214145</v>
      </c>
      <c r="I1048" t="s">
        <v>689</v>
      </c>
      <c r="J1048" t="str">
        <f t="shared" si="16"/>
        <v xml:space="preserve"> C</v>
      </c>
      <c r="K1048" s="3">
        <v>180</v>
      </c>
      <c r="L1048" s="3">
        <v>1.867</v>
      </c>
      <c r="M1048" s="2">
        <v>45453</v>
      </c>
      <c r="N1048" t="s">
        <v>7</v>
      </c>
      <c r="O1048" t="s">
        <v>5</v>
      </c>
      <c r="P1048" s="3">
        <v>180</v>
      </c>
      <c r="Q1048" s="3">
        <v>1866.96</v>
      </c>
      <c r="R1048" s="2">
        <v>45453</v>
      </c>
      <c r="S1048" t="s">
        <v>8</v>
      </c>
      <c r="T1048" t="s">
        <v>9</v>
      </c>
      <c r="U1048" s="3">
        <v>0</v>
      </c>
      <c r="V1048" t="s">
        <v>824</v>
      </c>
    </row>
    <row r="1049" spans="1:22" hidden="1" x14ac:dyDescent="0.2">
      <c r="A1049" t="s">
        <v>0</v>
      </c>
      <c r="B1049" s="2">
        <v>45364</v>
      </c>
      <c r="C1049" t="s">
        <v>913</v>
      </c>
      <c r="D1049" t="s">
        <v>905</v>
      </c>
      <c r="E1049" t="s">
        <v>906</v>
      </c>
      <c r="F1049" t="s">
        <v>906</v>
      </c>
      <c r="G1049" t="s">
        <v>15</v>
      </c>
      <c r="H1049">
        <v>229467</v>
      </c>
      <c r="I1049" t="s">
        <v>914</v>
      </c>
      <c r="J1049" t="str">
        <f t="shared" si="16"/>
        <v xml:space="preserve"> C</v>
      </c>
      <c r="K1049" s="3">
        <v>8</v>
      </c>
      <c r="L1049" s="3">
        <v>1.6</v>
      </c>
      <c r="M1049" s="2">
        <v>45454</v>
      </c>
      <c r="N1049" t="s">
        <v>7</v>
      </c>
      <c r="O1049" t="s">
        <v>5</v>
      </c>
      <c r="P1049" s="3">
        <v>8</v>
      </c>
      <c r="Q1049" s="3">
        <v>1599.68</v>
      </c>
      <c r="R1049" s="2">
        <v>45454</v>
      </c>
      <c r="S1049" t="s">
        <v>8</v>
      </c>
      <c r="T1049" t="s">
        <v>9</v>
      </c>
      <c r="U1049" s="3">
        <v>0</v>
      </c>
      <c r="V1049" t="s">
        <v>908</v>
      </c>
    </row>
    <row r="1050" spans="1:22" hidden="1" x14ac:dyDescent="0.2">
      <c r="A1050" t="s">
        <v>0</v>
      </c>
      <c r="B1050" s="2">
        <v>45364</v>
      </c>
      <c r="C1050" t="s">
        <v>913</v>
      </c>
      <c r="D1050" t="s">
        <v>905</v>
      </c>
      <c r="E1050" t="s">
        <v>906</v>
      </c>
      <c r="F1050" t="s">
        <v>906</v>
      </c>
      <c r="G1050" t="s">
        <v>19</v>
      </c>
      <c r="H1050">
        <v>229467</v>
      </c>
      <c r="I1050" t="s">
        <v>914</v>
      </c>
      <c r="J1050" t="str">
        <f t="shared" si="16"/>
        <v xml:space="preserve"> C</v>
      </c>
      <c r="K1050" s="3">
        <v>8</v>
      </c>
      <c r="L1050" s="3">
        <v>1.6</v>
      </c>
      <c r="M1050" s="2">
        <v>45454</v>
      </c>
      <c r="N1050" t="s">
        <v>7</v>
      </c>
      <c r="O1050" t="s">
        <v>5</v>
      </c>
      <c r="P1050" s="3">
        <v>8</v>
      </c>
      <c r="Q1050" s="3">
        <v>1599.68</v>
      </c>
      <c r="R1050" s="2">
        <v>45454</v>
      </c>
      <c r="S1050" t="s">
        <v>8</v>
      </c>
      <c r="T1050" t="s">
        <v>9</v>
      </c>
      <c r="U1050" s="3">
        <v>0</v>
      </c>
      <c r="V1050" t="s">
        <v>908</v>
      </c>
    </row>
    <row r="1051" spans="1:22" hidden="1" x14ac:dyDescent="0.2">
      <c r="A1051" t="s">
        <v>0</v>
      </c>
      <c r="B1051" s="2">
        <v>45371</v>
      </c>
      <c r="C1051" t="s">
        <v>915</v>
      </c>
      <c r="D1051" t="s">
        <v>905</v>
      </c>
      <c r="E1051" t="s">
        <v>906</v>
      </c>
      <c r="F1051" t="s">
        <v>906</v>
      </c>
      <c r="G1051" t="s">
        <v>15</v>
      </c>
      <c r="H1051">
        <v>229467</v>
      </c>
      <c r="I1051" t="s">
        <v>914</v>
      </c>
      <c r="J1051" t="str">
        <f t="shared" si="16"/>
        <v xml:space="preserve"> C</v>
      </c>
      <c r="K1051" s="3">
        <v>4</v>
      </c>
      <c r="L1051" s="3">
        <v>0.8</v>
      </c>
      <c r="M1051" s="2">
        <v>45462</v>
      </c>
      <c r="N1051" t="s">
        <v>7</v>
      </c>
      <c r="O1051" t="s">
        <v>5</v>
      </c>
      <c r="P1051" s="3">
        <v>4</v>
      </c>
      <c r="Q1051" s="3">
        <v>799.84</v>
      </c>
      <c r="R1051" s="2">
        <v>45462</v>
      </c>
      <c r="S1051" t="s">
        <v>8</v>
      </c>
      <c r="T1051" t="s">
        <v>9</v>
      </c>
      <c r="U1051" s="3">
        <v>0</v>
      </c>
      <c r="V1051" t="s">
        <v>908</v>
      </c>
    </row>
    <row r="1052" spans="1:22" hidden="1" x14ac:dyDescent="0.2">
      <c r="A1052" t="s">
        <v>0</v>
      </c>
      <c r="B1052" s="2">
        <v>45420</v>
      </c>
      <c r="C1052" t="s">
        <v>916</v>
      </c>
      <c r="D1052" t="s">
        <v>905</v>
      </c>
      <c r="E1052" t="s">
        <v>906</v>
      </c>
      <c r="F1052" t="s">
        <v>906</v>
      </c>
      <c r="G1052" t="s">
        <v>15</v>
      </c>
      <c r="H1052">
        <v>112501</v>
      </c>
      <c r="I1052" t="s">
        <v>917</v>
      </c>
      <c r="J1052" t="str">
        <f t="shared" si="16"/>
        <v xml:space="preserve"> C</v>
      </c>
      <c r="K1052" s="3">
        <v>14</v>
      </c>
      <c r="L1052" s="3">
        <v>0.247</v>
      </c>
      <c r="M1052" s="2">
        <v>45506</v>
      </c>
      <c r="N1052" t="s">
        <v>7</v>
      </c>
      <c r="O1052" t="s">
        <v>5</v>
      </c>
      <c r="P1052" s="3">
        <v>5</v>
      </c>
      <c r="Q1052" s="3">
        <v>246.68</v>
      </c>
      <c r="R1052" s="2">
        <v>45506</v>
      </c>
      <c r="S1052" t="s">
        <v>17</v>
      </c>
      <c r="T1052" t="s">
        <v>18</v>
      </c>
      <c r="U1052" s="3">
        <v>9</v>
      </c>
      <c r="V1052" t="s">
        <v>10</v>
      </c>
    </row>
    <row r="1053" spans="1:22" hidden="1" x14ac:dyDescent="0.2">
      <c r="A1053" t="s">
        <v>0</v>
      </c>
      <c r="B1053" s="2">
        <v>45461</v>
      </c>
      <c r="C1053" t="s">
        <v>918</v>
      </c>
      <c r="D1053" t="s">
        <v>905</v>
      </c>
      <c r="E1053" t="s">
        <v>906</v>
      </c>
      <c r="F1053" t="s">
        <v>906</v>
      </c>
      <c r="G1053" t="s">
        <v>27</v>
      </c>
      <c r="H1053">
        <v>202432</v>
      </c>
      <c r="I1053" t="s">
        <v>919</v>
      </c>
      <c r="J1053" t="str">
        <f t="shared" si="16"/>
        <v>SG</v>
      </c>
      <c r="K1053" s="3">
        <v>28</v>
      </c>
      <c r="L1053" s="3">
        <v>4.7889999999999997</v>
      </c>
      <c r="M1053" s="2">
        <v>45497</v>
      </c>
      <c r="N1053" t="s">
        <v>7</v>
      </c>
      <c r="O1053" t="s">
        <v>5</v>
      </c>
      <c r="P1053" s="3">
        <v>28</v>
      </c>
      <c r="Q1053" s="3">
        <v>4789.12</v>
      </c>
      <c r="R1053" s="2">
        <v>45497</v>
      </c>
      <c r="S1053" t="s">
        <v>8</v>
      </c>
      <c r="T1053" t="s">
        <v>9</v>
      </c>
      <c r="U1053" s="3">
        <v>0</v>
      </c>
      <c r="V1053" t="s">
        <v>88</v>
      </c>
    </row>
    <row r="1054" spans="1:22" hidden="1" x14ac:dyDescent="0.2">
      <c r="A1054" t="s">
        <v>0</v>
      </c>
      <c r="B1054" s="2">
        <v>45503</v>
      </c>
      <c r="C1054" t="s">
        <v>920</v>
      </c>
      <c r="D1054" t="s">
        <v>905</v>
      </c>
      <c r="E1054" t="s">
        <v>906</v>
      </c>
      <c r="F1054" t="s">
        <v>906</v>
      </c>
      <c r="G1054" t="s">
        <v>15</v>
      </c>
      <c r="H1054">
        <v>182305</v>
      </c>
      <c r="I1054" t="s">
        <v>921</v>
      </c>
      <c r="J1054" t="str">
        <f t="shared" si="16"/>
        <v xml:space="preserve"> C</v>
      </c>
      <c r="K1054" s="3">
        <v>26</v>
      </c>
      <c r="L1054" s="3">
        <v>0.41599999999999998</v>
      </c>
      <c r="M1054" s="2">
        <v>45588</v>
      </c>
      <c r="N1054" t="s">
        <v>7</v>
      </c>
      <c r="O1054" t="s">
        <v>5</v>
      </c>
      <c r="P1054" s="3">
        <v>22</v>
      </c>
      <c r="Q1054" s="3">
        <v>416</v>
      </c>
      <c r="R1054" s="2">
        <v>45588</v>
      </c>
      <c r="S1054" t="s">
        <v>17</v>
      </c>
      <c r="T1054" t="s">
        <v>18</v>
      </c>
      <c r="U1054" s="3">
        <v>4</v>
      </c>
      <c r="V1054" t="s">
        <v>10</v>
      </c>
    </row>
    <row r="1055" spans="1:22" hidden="1" x14ac:dyDescent="0.2">
      <c r="A1055" t="s">
        <v>0</v>
      </c>
      <c r="B1055" s="2">
        <v>45506</v>
      </c>
      <c r="C1055" t="s">
        <v>922</v>
      </c>
      <c r="D1055" t="s">
        <v>905</v>
      </c>
      <c r="E1055" t="s">
        <v>906</v>
      </c>
      <c r="F1055" t="s">
        <v>906</v>
      </c>
      <c r="G1055" t="s">
        <v>15</v>
      </c>
      <c r="H1055">
        <v>190543</v>
      </c>
      <c r="I1055" t="s">
        <v>740</v>
      </c>
      <c r="J1055" t="str">
        <f t="shared" si="16"/>
        <v xml:space="preserve"> C</v>
      </c>
      <c r="K1055" s="3">
        <v>10</v>
      </c>
      <c r="L1055" s="3">
        <v>0.16800000000000001</v>
      </c>
      <c r="M1055" s="2">
        <v>45593</v>
      </c>
      <c r="N1055" t="s">
        <v>7</v>
      </c>
      <c r="O1055" t="s">
        <v>5</v>
      </c>
      <c r="P1055" s="3">
        <v>10</v>
      </c>
      <c r="Q1055" s="3">
        <v>168.35</v>
      </c>
      <c r="R1055" s="2">
        <v>45593</v>
      </c>
      <c r="S1055" t="s">
        <v>8</v>
      </c>
      <c r="T1055" t="s">
        <v>9</v>
      </c>
      <c r="U1055" s="3">
        <v>0</v>
      </c>
      <c r="V1055" t="s">
        <v>10</v>
      </c>
    </row>
    <row r="1056" spans="1:22" hidden="1" x14ac:dyDescent="0.2">
      <c r="A1056" t="s">
        <v>0</v>
      </c>
      <c r="B1056" s="2">
        <v>45506</v>
      </c>
      <c r="C1056" t="s">
        <v>922</v>
      </c>
      <c r="D1056" t="s">
        <v>905</v>
      </c>
      <c r="E1056" t="s">
        <v>906</v>
      </c>
      <c r="F1056" t="s">
        <v>906</v>
      </c>
      <c r="G1056" t="s">
        <v>5</v>
      </c>
      <c r="H1056">
        <v>190492</v>
      </c>
      <c r="I1056" t="s">
        <v>923</v>
      </c>
      <c r="J1056" t="str">
        <f t="shared" si="16"/>
        <v xml:space="preserve"> C</v>
      </c>
      <c r="K1056" s="3">
        <v>40</v>
      </c>
      <c r="L1056" s="3">
        <v>0.64</v>
      </c>
      <c r="M1056" s="2">
        <v>45593</v>
      </c>
      <c r="N1056" t="s">
        <v>7</v>
      </c>
      <c r="O1056" t="s">
        <v>5</v>
      </c>
      <c r="P1056" s="3">
        <v>35</v>
      </c>
      <c r="Q1056" s="3">
        <v>640</v>
      </c>
      <c r="R1056" s="2">
        <v>45593</v>
      </c>
      <c r="S1056" t="s">
        <v>17</v>
      </c>
      <c r="T1056" t="s">
        <v>18</v>
      </c>
      <c r="U1056" s="3">
        <v>5</v>
      </c>
      <c r="V1056" t="s">
        <v>10</v>
      </c>
    </row>
    <row r="1057" spans="1:22" hidden="1" x14ac:dyDescent="0.2">
      <c r="A1057" t="s">
        <v>0</v>
      </c>
      <c r="B1057" s="2">
        <v>45506</v>
      </c>
      <c r="C1057" t="s">
        <v>924</v>
      </c>
      <c r="D1057" t="s">
        <v>905</v>
      </c>
      <c r="E1057" t="s">
        <v>906</v>
      </c>
      <c r="F1057" t="s">
        <v>906</v>
      </c>
      <c r="G1057" t="s">
        <v>15</v>
      </c>
      <c r="H1057">
        <v>112684</v>
      </c>
      <c r="I1057" t="s">
        <v>925</v>
      </c>
      <c r="J1057" t="str">
        <f t="shared" si="16"/>
        <v xml:space="preserve"> C</v>
      </c>
      <c r="K1057" s="3">
        <v>3</v>
      </c>
      <c r="L1057" s="3">
        <v>0.69599999999999995</v>
      </c>
      <c r="M1057" s="2">
        <v>45593</v>
      </c>
      <c r="N1057" t="s">
        <v>7</v>
      </c>
      <c r="O1057" t="s">
        <v>5</v>
      </c>
      <c r="P1057" s="3">
        <v>3</v>
      </c>
      <c r="Q1057" s="3">
        <v>696.39</v>
      </c>
      <c r="R1057" s="2">
        <v>45593</v>
      </c>
      <c r="S1057" t="s">
        <v>8</v>
      </c>
      <c r="T1057" t="s">
        <v>9</v>
      </c>
      <c r="U1057" s="3">
        <v>0</v>
      </c>
      <c r="V1057" t="s">
        <v>10</v>
      </c>
    </row>
    <row r="1058" spans="1:22" hidden="1" x14ac:dyDescent="0.2">
      <c r="A1058" t="s">
        <v>0</v>
      </c>
      <c r="B1058" s="2">
        <v>45519</v>
      </c>
      <c r="C1058" t="s">
        <v>926</v>
      </c>
      <c r="D1058" t="s">
        <v>905</v>
      </c>
      <c r="E1058" t="s">
        <v>906</v>
      </c>
      <c r="F1058" t="s">
        <v>906</v>
      </c>
      <c r="G1058" t="s">
        <v>15</v>
      </c>
      <c r="H1058">
        <v>199648</v>
      </c>
      <c r="I1058" t="s">
        <v>634</v>
      </c>
      <c r="J1058" t="str">
        <f t="shared" si="16"/>
        <v xml:space="preserve"> C</v>
      </c>
      <c r="K1058" s="3">
        <v>2</v>
      </c>
      <c r="L1058" s="3">
        <v>0.439</v>
      </c>
      <c r="M1058" s="2">
        <v>45604</v>
      </c>
      <c r="N1058" t="s">
        <v>7</v>
      </c>
      <c r="O1058" t="s">
        <v>5</v>
      </c>
      <c r="P1058" s="3">
        <v>2</v>
      </c>
      <c r="Q1058" s="3">
        <v>438.78</v>
      </c>
      <c r="R1058" s="2">
        <v>45604</v>
      </c>
      <c r="S1058" t="s">
        <v>8</v>
      </c>
      <c r="T1058" t="s">
        <v>9</v>
      </c>
      <c r="U1058" s="3">
        <v>0</v>
      </c>
      <c r="V1058" t="s">
        <v>10</v>
      </c>
    </row>
    <row r="1059" spans="1:22" hidden="1" x14ac:dyDescent="0.2">
      <c r="A1059" t="s">
        <v>0</v>
      </c>
      <c r="B1059" s="2">
        <v>45530</v>
      </c>
      <c r="C1059" t="s">
        <v>927</v>
      </c>
      <c r="D1059" t="s">
        <v>905</v>
      </c>
      <c r="E1059" t="s">
        <v>906</v>
      </c>
      <c r="F1059" t="s">
        <v>906</v>
      </c>
      <c r="G1059" t="s">
        <v>15</v>
      </c>
      <c r="H1059">
        <v>112684</v>
      </c>
      <c r="I1059" t="s">
        <v>925</v>
      </c>
      <c r="J1059" t="str">
        <f t="shared" si="16"/>
        <v xml:space="preserve"> C</v>
      </c>
      <c r="K1059" s="3">
        <v>2</v>
      </c>
      <c r="L1059" s="3">
        <v>0.46400000000000002</v>
      </c>
      <c r="M1059" s="2">
        <v>45615</v>
      </c>
      <c r="N1059" t="s">
        <v>7</v>
      </c>
      <c r="O1059" t="s">
        <v>5</v>
      </c>
      <c r="P1059" s="3">
        <v>2</v>
      </c>
      <c r="Q1059" s="3">
        <v>464.26</v>
      </c>
      <c r="R1059" s="2">
        <v>45615</v>
      </c>
      <c r="S1059" t="s">
        <v>8</v>
      </c>
      <c r="T1059" t="s">
        <v>9</v>
      </c>
      <c r="U1059" s="3">
        <v>0</v>
      </c>
      <c r="V1059" t="s">
        <v>10</v>
      </c>
    </row>
    <row r="1060" spans="1:22" hidden="1" x14ac:dyDescent="0.2">
      <c r="A1060" t="s">
        <v>0</v>
      </c>
      <c r="B1060" s="2">
        <v>45572</v>
      </c>
      <c r="C1060" t="s">
        <v>928</v>
      </c>
      <c r="D1060" t="s">
        <v>905</v>
      </c>
      <c r="E1060" t="s">
        <v>906</v>
      </c>
      <c r="F1060" t="s">
        <v>906</v>
      </c>
      <c r="G1060" t="s">
        <v>15</v>
      </c>
      <c r="H1060">
        <v>231236</v>
      </c>
      <c r="I1060" t="s">
        <v>929</v>
      </c>
      <c r="J1060" t="str">
        <f t="shared" si="16"/>
        <v>SG</v>
      </c>
      <c r="K1060" s="3">
        <v>19500</v>
      </c>
      <c r="L1060" s="3">
        <v>19.5</v>
      </c>
      <c r="M1060" s="2">
        <v>45614</v>
      </c>
      <c r="N1060" t="s">
        <v>85</v>
      </c>
      <c r="O1060" t="s">
        <v>5</v>
      </c>
      <c r="P1060" s="3">
        <v>19500</v>
      </c>
      <c r="Q1060" s="3">
        <v>19500</v>
      </c>
      <c r="R1060" s="2">
        <v>45614</v>
      </c>
      <c r="S1060" t="s">
        <v>8</v>
      </c>
      <c r="T1060" t="s">
        <v>9</v>
      </c>
      <c r="U1060" s="3">
        <v>0</v>
      </c>
      <c r="V1060" t="s">
        <v>10</v>
      </c>
    </row>
    <row r="1061" spans="1:22" hidden="1" x14ac:dyDescent="0.2">
      <c r="A1061" t="s">
        <v>0</v>
      </c>
      <c r="B1061" s="2">
        <v>45572</v>
      </c>
      <c r="C1061" t="s">
        <v>930</v>
      </c>
      <c r="D1061" t="s">
        <v>905</v>
      </c>
      <c r="E1061" t="s">
        <v>906</v>
      </c>
      <c r="F1061" t="s">
        <v>906</v>
      </c>
      <c r="G1061" t="s">
        <v>15</v>
      </c>
      <c r="H1061">
        <v>224211</v>
      </c>
      <c r="I1061" t="s">
        <v>931</v>
      </c>
      <c r="J1061" t="str">
        <f t="shared" si="16"/>
        <v>SG</v>
      </c>
      <c r="K1061" s="3">
        <v>19500</v>
      </c>
      <c r="L1061" s="3">
        <v>19.5</v>
      </c>
      <c r="M1061" s="2">
        <v>45604</v>
      </c>
      <c r="N1061" t="s">
        <v>85</v>
      </c>
      <c r="O1061" t="s">
        <v>5</v>
      </c>
      <c r="P1061" s="3">
        <v>19500</v>
      </c>
      <c r="Q1061" s="3">
        <v>19500</v>
      </c>
      <c r="R1061" s="2">
        <v>45604</v>
      </c>
      <c r="S1061" t="s">
        <v>8</v>
      </c>
      <c r="T1061" t="s">
        <v>9</v>
      </c>
      <c r="U1061" s="3">
        <v>0</v>
      </c>
      <c r="V1061" t="s">
        <v>10</v>
      </c>
    </row>
    <row r="1062" spans="1:22" hidden="1" x14ac:dyDescent="0.2">
      <c r="A1062" t="s">
        <v>0</v>
      </c>
      <c r="B1062" s="2">
        <v>45572</v>
      </c>
      <c r="C1062" t="s">
        <v>930</v>
      </c>
      <c r="D1062" t="s">
        <v>905</v>
      </c>
      <c r="E1062" t="s">
        <v>906</v>
      </c>
      <c r="F1062" t="s">
        <v>906</v>
      </c>
      <c r="G1062" t="s">
        <v>19</v>
      </c>
      <c r="H1062">
        <v>224211</v>
      </c>
      <c r="I1062" t="s">
        <v>931</v>
      </c>
      <c r="J1062" t="str">
        <f t="shared" si="16"/>
        <v>SG</v>
      </c>
      <c r="K1062" s="3">
        <v>19500</v>
      </c>
      <c r="L1062" s="3">
        <v>19.5</v>
      </c>
      <c r="M1062" s="2">
        <v>45604</v>
      </c>
      <c r="N1062" t="s">
        <v>85</v>
      </c>
      <c r="O1062" t="s">
        <v>5</v>
      </c>
      <c r="P1062" s="3">
        <v>19500</v>
      </c>
      <c r="Q1062" s="3">
        <v>19500</v>
      </c>
      <c r="R1062" s="2">
        <v>45604</v>
      </c>
      <c r="S1062" t="s">
        <v>8</v>
      </c>
      <c r="T1062" t="s">
        <v>9</v>
      </c>
      <c r="U1062" s="3">
        <v>0</v>
      </c>
      <c r="V1062" t="s">
        <v>10</v>
      </c>
    </row>
    <row r="1063" spans="1:22" hidden="1" x14ac:dyDescent="0.2">
      <c r="A1063" t="s">
        <v>0</v>
      </c>
      <c r="B1063" s="2">
        <v>45572</v>
      </c>
      <c r="C1063" t="s">
        <v>932</v>
      </c>
      <c r="D1063" t="s">
        <v>905</v>
      </c>
      <c r="E1063" t="s">
        <v>906</v>
      </c>
      <c r="F1063" t="s">
        <v>906</v>
      </c>
      <c r="G1063" t="s">
        <v>59</v>
      </c>
      <c r="H1063">
        <v>229863</v>
      </c>
      <c r="I1063" t="s">
        <v>933</v>
      </c>
      <c r="J1063" t="str">
        <f t="shared" si="16"/>
        <v>SG</v>
      </c>
      <c r="K1063" s="3">
        <v>540</v>
      </c>
      <c r="L1063" s="3">
        <v>5.492</v>
      </c>
      <c r="M1063" s="2">
        <v>45622</v>
      </c>
      <c r="N1063" t="s">
        <v>7</v>
      </c>
      <c r="O1063" t="s">
        <v>5</v>
      </c>
      <c r="P1063" s="3">
        <v>540</v>
      </c>
      <c r="Q1063" s="3">
        <v>5491.8</v>
      </c>
      <c r="R1063" s="2">
        <v>45622</v>
      </c>
      <c r="S1063" t="s">
        <v>8</v>
      </c>
      <c r="T1063" t="s">
        <v>9</v>
      </c>
      <c r="U1063" s="3">
        <v>0</v>
      </c>
      <c r="V1063" t="s">
        <v>10</v>
      </c>
    </row>
    <row r="1064" spans="1:22" hidden="1" x14ac:dyDescent="0.2">
      <c r="A1064" t="s">
        <v>0</v>
      </c>
      <c r="B1064" s="2">
        <v>45575</v>
      </c>
      <c r="C1064" t="s">
        <v>934</v>
      </c>
      <c r="D1064" t="s">
        <v>905</v>
      </c>
      <c r="E1064" t="s">
        <v>906</v>
      </c>
      <c r="F1064" t="s">
        <v>906</v>
      </c>
      <c r="G1064" t="s">
        <v>19</v>
      </c>
      <c r="H1064">
        <v>194482</v>
      </c>
      <c r="I1064" t="s">
        <v>513</v>
      </c>
      <c r="J1064" t="str">
        <f t="shared" si="16"/>
        <v>SG</v>
      </c>
      <c r="K1064" s="3">
        <v>4</v>
      </c>
      <c r="L1064" s="3">
        <v>0.71699999999999997</v>
      </c>
      <c r="M1064" s="2">
        <v>45597</v>
      </c>
      <c r="N1064" t="s">
        <v>7</v>
      </c>
      <c r="O1064" t="s">
        <v>5</v>
      </c>
      <c r="P1064" s="3">
        <v>4</v>
      </c>
      <c r="Q1064" s="3">
        <v>717.2</v>
      </c>
      <c r="R1064" s="2">
        <v>45597</v>
      </c>
      <c r="S1064" t="s">
        <v>8</v>
      </c>
      <c r="T1064" t="s">
        <v>9</v>
      </c>
      <c r="U1064" s="3">
        <v>0</v>
      </c>
      <c r="V1064" t="s">
        <v>10</v>
      </c>
    </row>
    <row r="1065" spans="1:22" hidden="1" x14ac:dyDescent="0.2">
      <c r="A1065" t="s">
        <v>0</v>
      </c>
      <c r="B1065" s="2">
        <v>45576</v>
      </c>
      <c r="C1065" t="s">
        <v>935</v>
      </c>
      <c r="D1065" t="s">
        <v>905</v>
      </c>
      <c r="E1065" t="s">
        <v>906</v>
      </c>
      <c r="F1065" t="s">
        <v>906</v>
      </c>
      <c r="G1065" t="s">
        <v>15</v>
      </c>
      <c r="H1065">
        <v>224159</v>
      </c>
      <c r="I1065" t="s">
        <v>639</v>
      </c>
      <c r="J1065" t="str">
        <f t="shared" si="16"/>
        <v>SG</v>
      </c>
      <c r="K1065" s="3">
        <v>3</v>
      </c>
      <c r="L1065" s="3">
        <v>0.53600000000000003</v>
      </c>
      <c r="M1065" s="2">
        <v>45600</v>
      </c>
      <c r="N1065" t="s">
        <v>7</v>
      </c>
      <c r="O1065" t="s">
        <v>5</v>
      </c>
      <c r="P1065" s="3">
        <v>3</v>
      </c>
      <c r="Q1065" s="3">
        <v>536.28</v>
      </c>
      <c r="R1065" s="2">
        <v>45600</v>
      </c>
      <c r="S1065" t="s">
        <v>8</v>
      </c>
      <c r="T1065" t="s">
        <v>9</v>
      </c>
      <c r="U1065" s="3">
        <v>0</v>
      </c>
      <c r="V1065" t="s">
        <v>10</v>
      </c>
    </row>
    <row r="1066" spans="1:22" x14ac:dyDescent="0.2">
      <c r="A1066" t="s">
        <v>0</v>
      </c>
      <c r="B1066" s="2">
        <v>45576</v>
      </c>
      <c r="C1066" t="s">
        <v>936</v>
      </c>
      <c r="D1066" t="s">
        <v>905</v>
      </c>
      <c r="E1066" t="s">
        <v>906</v>
      </c>
      <c r="F1066" t="s">
        <v>906</v>
      </c>
      <c r="G1066" t="s">
        <v>19</v>
      </c>
      <c r="H1066">
        <v>217012</v>
      </c>
      <c r="I1066" t="s">
        <v>48</v>
      </c>
      <c r="J1066" t="str">
        <f t="shared" si="16"/>
        <v>SG</v>
      </c>
      <c r="K1066" s="3">
        <v>20</v>
      </c>
      <c r="L1066" s="3">
        <v>3.569</v>
      </c>
      <c r="M1066" s="2">
        <v>45587</v>
      </c>
      <c r="N1066" t="s">
        <v>7</v>
      </c>
      <c r="O1066" t="s">
        <v>5</v>
      </c>
      <c r="P1066" s="3">
        <v>14</v>
      </c>
      <c r="Q1066" s="3">
        <v>3569.28</v>
      </c>
      <c r="R1066" s="2">
        <v>45587</v>
      </c>
      <c r="S1066" t="s">
        <v>17</v>
      </c>
      <c r="T1066" t="s">
        <v>18</v>
      </c>
      <c r="U1066" s="3">
        <v>6</v>
      </c>
      <c r="V1066" t="s">
        <v>10</v>
      </c>
    </row>
    <row r="1067" spans="1:22" x14ac:dyDescent="0.2">
      <c r="A1067" t="s">
        <v>0</v>
      </c>
      <c r="B1067" s="2">
        <v>45576</v>
      </c>
      <c r="C1067" t="s">
        <v>936</v>
      </c>
      <c r="D1067" t="s">
        <v>905</v>
      </c>
      <c r="E1067" t="s">
        <v>906</v>
      </c>
      <c r="F1067" t="s">
        <v>906</v>
      </c>
      <c r="G1067" t="s">
        <v>49</v>
      </c>
      <c r="H1067">
        <v>217012</v>
      </c>
      <c r="I1067" t="s">
        <v>48</v>
      </c>
      <c r="J1067" t="str">
        <f t="shared" si="16"/>
        <v>SG</v>
      </c>
      <c r="K1067" s="3">
        <v>4</v>
      </c>
      <c r="L1067" s="3">
        <v>0.71399999999999997</v>
      </c>
      <c r="M1067" s="2">
        <v>45587</v>
      </c>
      <c r="N1067" t="s">
        <v>7</v>
      </c>
      <c r="O1067" t="s">
        <v>5</v>
      </c>
      <c r="P1067" s="3">
        <v>4</v>
      </c>
      <c r="Q1067" s="3">
        <v>713.85599999999999</v>
      </c>
      <c r="R1067" s="2">
        <v>45587</v>
      </c>
      <c r="S1067" t="s">
        <v>8</v>
      </c>
      <c r="T1067" t="s">
        <v>9</v>
      </c>
      <c r="U1067" s="3">
        <v>0</v>
      </c>
      <c r="V1067" t="s">
        <v>10</v>
      </c>
    </row>
    <row r="1068" spans="1:22" hidden="1" x14ac:dyDescent="0.2">
      <c r="A1068" t="s">
        <v>0</v>
      </c>
      <c r="B1068" s="2">
        <v>45576</v>
      </c>
      <c r="C1068" t="s">
        <v>936</v>
      </c>
      <c r="D1068" t="s">
        <v>905</v>
      </c>
      <c r="E1068" t="s">
        <v>906</v>
      </c>
      <c r="F1068" t="s">
        <v>906</v>
      </c>
      <c r="G1068" t="s">
        <v>51</v>
      </c>
      <c r="H1068">
        <v>217012</v>
      </c>
      <c r="I1068" t="s">
        <v>48</v>
      </c>
      <c r="J1068" t="str">
        <f t="shared" si="16"/>
        <v>SG</v>
      </c>
      <c r="K1068" s="3">
        <v>16</v>
      </c>
      <c r="L1068" s="3">
        <v>2.855</v>
      </c>
      <c r="M1068" s="2">
        <v>45600</v>
      </c>
      <c r="N1068" t="s">
        <v>7</v>
      </c>
      <c r="O1068" t="s">
        <v>5</v>
      </c>
      <c r="P1068" s="3">
        <v>16</v>
      </c>
      <c r="Q1068" s="3">
        <v>2855.424</v>
      </c>
      <c r="R1068" s="2">
        <v>45600</v>
      </c>
      <c r="S1068" t="s">
        <v>8</v>
      </c>
      <c r="T1068" t="s">
        <v>9</v>
      </c>
      <c r="U1068" s="3">
        <v>0</v>
      </c>
      <c r="V1068" t="s">
        <v>10</v>
      </c>
    </row>
    <row r="1069" spans="1:22" hidden="1" x14ac:dyDescent="0.2">
      <c r="A1069" t="s">
        <v>0</v>
      </c>
      <c r="B1069" s="2">
        <v>45587</v>
      </c>
      <c r="C1069" t="s">
        <v>937</v>
      </c>
      <c r="D1069" t="s">
        <v>905</v>
      </c>
      <c r="E1069" t="s">
        <v>906</v>
      </c>
      <c r="F1069" t="s">
        <v>906</v>
      </c>
      <c r="G1069" t="s">
        <v>5</v>
      </c>
      <c r="H1069">
        <v>194482</v>
      </c>
      <c r="I1069" t="s">
        <v>513</v>
      </c>
      <c r="J1069" t="str">
        <f t="shared" si="16"/>
        <v>SG</v>
      </c>
      <c r="K1069" s="3">
        <v>4</v>
      </c>
      <c r="L1069" s="3">
        <v>0.71699999999999997</v>
      </c>
      <c r="M1069" s="2">
        <v>45609</v>
      </c>
      <c r="N1069" t="s">
        <v>7</v>
      </c>
      <c r="O1069" t="s">
        <v>5</v>
      </c>
      <c r="P1069" s="3">
        <v>4</v>
      </c>
      <c r="Q1069" s="3">
        <v>717.2</v>
      </c>
      <c r="R1069" s="2">
        <v>45609</v>
      </c>
      <c r="S1069" t="s">
        <v>8</v>
      </c>
      <c r="T1069" t="s">
        <v>9</v>
      </c>
      <c r="U1069" s="3">
        <v>0</v>
      </c>
      <c r="V1069" t="s">
        <v>10</v>
      </c>
    </row>
    <row r="1070" spans="1:22" hidden="1" x14ac:dyDescent="0.2">
      <c r="A1070" t="s">
        <v>0</v>
      </c>
      <c r="B1070" s="2">
        <v>45587</v>
      </c>
      <c r="C1070" t="s">
        <v>937</v>
      </c>
      <c r="D1070" t="s">
        <v>905</v>
      </c>
      <c r="E1070" t="s">
        <v>906</v>
      </c>
      <c r="F1070" t="s">
        <v>906</v>
      </c>
      <c r="G1070" t="s">
        <v>27</v>
      </c>
      <c r="H1070">
        <v>217093</v>
      </c>
      <c r="I1070" t="s">
        <v>227</v>
      </c>
      <c r="J1070" t="str">
        <f t="shared" si="16"/>
        <v>SG</v>
      </c>
      <c r="K1070" s="3">
        <v>120</v>
      </c>
      <c r="L1070" s="3">
        <v>1.218</v>
      </c>
      <c r="M1070" s="2">
        <v>45616</v>
      </c>
      <c r="N1070" t="s">
        <v>7</v>
      </c>
      <c r="O1070" t="s">
        <v>5</v>
      </c>
      <c r="P1070" s="3">
        <v>120</v>
      </c>
      <c r="Q1070" s="3">
        <v>1218.24</v>
      </c>
      <c r="R1070" s="2">
        <v>45616</v>
      </c>
      <c r="S1070" t="s">
        <v>8</v>
      </c>
      <c r="T1070" t="s">
        <v>9</v>
      </c>
      <c r="U1070" s="3">
        <v>0</v>
      </c>
      <c r="V1070" t="s">
        <v>10</v>
      </c>
    </row>
    <row r="1071" spans="1:22" hidden="1" x14ac:dyDescent="0.2">
      <c r="A1071" t="s">
        <v>0</v>
      </c>
      <c r="B1071" s="2">
        <v>45587</v>
      </c>
      <c r="C1071" t="s">
        <v>937</v>
      </c>
      <c r="D1071" t="s">
        <v>905</v>
      </c>
      <c r="E1071" t="s">
        <v>906</v>
      </c>
      <c r="F1071" t="s">
        <v>906</v>
      </c>
      <c r="G1071" t="s">
        <v>34</v>
      </c>
      <c r="H1071">
        <v>217012</v>
      </c>
      <c r="I1071" t="s">
        <v>48</v>
      </c>
      <c r="J1071" t="str">
        <f t="shared" si="16"/>
        <v>SG</v>
      </c>
      <c r="K1071" s="3">
        <v>12</v>
      </c>
      <c r="L1071" s="3">
        <v>2.1419999999999999</v>
      </c>
      <c r="M1071" s="2">
        <v>45609</v>
      </c>
      <c r="N1071" t="s">
        <v>7</v>
      </c>
      <c r="O1071" t="s">
        <v>5</v>
      </c>
      <c r="P1071" s="3">
        <v>12</v>
      </c>
      <c r="Q1071" s="3">
        <v>2141.5680000000002</v>
      </c>
      <c r="R1071" s="2">
        <v>45609</v>
      </c>
      <c r="S1071" t="s">
        <v>8</v>
      </c>
      <c r="T1071" t="s">
        <v>9</v>
      </c>
      <c r="U1071" s="3">
        <v>0</v>
      </c>
      <c r="V1071" t="s">
        <v>10</v>
      </c>
    </row>
    <row r="1072" spans="1:22" hidden="1" x14ac:dyDescent="0.2">
      <c r="A1072" t="s">
        <v>0</v>
      </c>
      <c r="B1072" s="2">
        <v>45587</v>
      </c>
      <c r="C1072" t="s">
        <v>938</v>
      </c>
      <c r="D1072" t="s">
        <v>905</v>
      </c>
      <c r="E1072" t="s">
        <v>906</v>
      </c>
      <c r="F1072" t="s">
        <v>906</v>
      </c>
      <c r="G1072" t="s">
        <v>34</v>
      </c>
      <c r="H1072">
        <v>223229</v>
      </c>
      <c r="I1072" t="s">
        <v>939</v>
      </c>
      <c r="J1072" t="str">
        <f t="shared" si="16"/>
        <v>SG</v>
      </c>
      <c r="K1072" s="3">
        <v>240</v>
      </c>
      <c r="L1072" s="3">
        <v>2.4359999999999999</v>
      </c>
      <c r="M1072" s="2">
        <v>45616</v>
      </c>
      <c r="N1072" t="s">
        <v>7</v>
      </c>
      <c r="O1072" t="s">
        <v>5</v>
      </c>
      <c r="P1072" s="3">
        <v>240</v>
      </c>
      <c r="Q1072" s="3">
        <v>2436</v>
      </c>
      <c r="R1072" s="2">
        <v>45616</v>
      </c>
      <c r="S1072" t="s">
        <v>8</v>
      </c>
      <c r="T1072" t="s">
        <v>9</v>
      </c>
      <c r="U1072" s="3">
        <v>0</v>
      </c>
      <c r="V1072" t="s">
        <v>10</v>
      </c>
    </row>
    <row r="1073" spans="1:22" hidden="1" x14ac:dyDescent="0.2">
      <c r="A1073" t="s">
        <v>0</v>
      </c>
      <c r="B1073" s="2">
        <v>45587</v>
      </c>
      <c r="C1073" t="s">
        <v>938</v>
      </c>
      <c r="D1073" t="s">
        <v>905</v>
      </c>
      <c r="E1073" t="s">
        <v>906</v>
      </c>
      <c r="F1073" t="s">
        <v>906</v>
      </c>
      <c r="G1073" t="s">
        <v>55</v>
      </c>
      <c r="H1073">
        <v>217008</v>
      </c>
      <c r="I1073" t="s">
        <v>490</v>
      </c>
      <c r="J1073" t="str">
        <f t="shared" si="16"/>
        <v>SG</v>
      </c>
      <c r="K1073" s="3">
        <v>8</v>
      </c>
      <c r="L1073" s="3">
        <v>1.4490000000000001</v>
      </c>
      <c r="M1073" s="2">
        <v>45597</v>
      </c>
      <c r="N1073" t="s">
        <v>7</v>
      </c>
      <c r="O1073" t="s">
        <v>5</v>
      </c>
      <c r="P1073" s="3">
        <v>8</v>
      </c>
      <c r="Q1073" s="3">
        <v>1449.3440000000001</v>
      </c>
      <c r="R1073" s="2">
        <v>45597</v>
      </c>
      <c r="S1073" t="s">
        <v>8</v>
      </c>
      <c r="T1073" t="s">
        <v>9</v>
      </c>
      <c r="U1073" s="3">
        <v>0</v>
      </c>
      <c r="V1073" t="s">
        <v>10</v>
      </c>
    </row>
    <row r="1074" spans="1:22" hidden="1" x14ac:dyDescent="0.2">
      <c r="A1074" t="s">
        <v>0</v>
      </c>
      <c r="B1074" s="2">
        <v>45587</v>
      </c>
      <c r="C1074" t="s">
        <v>940</v>
      </c>
      <c r="D1074" t="s">
        <v>905</v>
      </c>
      <c r="E1074" t="s">
        <v>906</v>
      </c>
      <c r="F1074" t="s">
        <v>906</v>
      </c>
      <c r="G1074" t="s">
        <v>15</v>
      </c>
      <c r="H1074">
        <v>194593</v>
      </c>
      <c r="I1074" t="s">
        <v>336</v>
      </c>
      <c r="J1074" t="str">
        <f t="shared" si="16"/>
        <v>SG</v>
      </c>
      <c r="K1074" s="3">
        <v>30</v>
      </c>
      <c r="L1074" s="3">
        <v>5.5659999999999998</v>
      </c>
      <c r="M1074" s="2">
        <v>45609</v>
      </c>
      <c r="N1074" t="s">
        <v>7</v>
      </c>
      <c r="O1074" t="s">
        <v>5</v>
      </c>
      <c r="P1074" s="3">
        <v>18</v>
      </c>
      <c r="Q1074" s="3">
        <v>5566.2</v>
      </c>
      <c r="R1074" s="2">
        <v>45609</v>
      </c>
      <c r="S1074" t="s">
        <v>17</v>
      </c>
      <c r="T1074" t="s">
        <v>18</v>
      </c>
      <c r="U1074" s="3">
        <v>12</v>
      </c>
      <c r="V1074" t="s">
        <v>10</v>
      </c>
    </row>
    <row r="1075" spans="1:22" hidden="1" x14ac:dyDescent="0.2">
      <c r="A1075" t="s">
        <v>0</v>
      </c>
      <c r="B1075" s="2">
        <v>45593</v>
      </c>
      <c r="C1075" t="s">
        <v>941</v>
      </c>
      <c r="D1075" t="s">
        <v>905</v>
      </c>
      <c r="E1075" t="s">
        <v>906</v>
      </c>
      <c r="F1075" t="s">
        <v>906</v>
      </c>
      <c r="G1075" t="s">
        <v>19</v>
      </c>
      <c r="H1075">
        <v>194474</v>
      </c>
      <c r="I1075" t="s">
        <v>942</v>
      </c>
      <c r="J1075" t="str">
        <f t="shared" si="16"/>
        <v>SG</v>
      </c>
      <c r="K1075" s="3">
        <v>8</v>
      </c>
      <c r="L1075" s="3">
        <v>1.4690000000000001</v>
      </c>
      <c r="M1075" s="2">
        <v>45603</v>
      </c>
      <c r="N1075" t="s">
        <v>7</v>
      </c>
      <c r="O1075" t="s">
        <v>5</v>
      </c>
      <c r="P1075" s="3">
        <v>3</v>
      </c>
      <c r="Q1075" s="3">
        <v>1469.3119999999999</v>
      </c>
      <c r="R1075" s="2">
        <v>45603</v>
      </c>
      <c r="S1075" t="s">
        <v>17</v>
      </c>
      <c r="T1075" t="s">
        <v>18</v>
      </c>
      <c r="U1075" s="3">
        <v>5</v>
      </c>
      <c r="V1075" t="s">
        <v>10</v>
      </c>
    </row>
    <row r="1076" spans="1:22" hidden="1" x14ac:dyDescent="0.2">
      <c r="A1076" t="s">
        <v>0</v>
      </c>
      <c r="B1076" s="2">
        <v>45593</v>
      </c>
      <c r="C1076" t="s">
        <v>941</v>
      </c>
      <c r="D1076" t="s">
        <v>905</v>
      </c>
      <c r="E1076" t="s">
        <v>906</v>
      </c>
      <c r="F1076" t="s">
        <v>906</v>
      </c>
      <c r="G1076" t="s">
        <v>5</v>
      </c>
      <c r="H1076">
        <v>194482</v>
      </c>
      <c r="I1076" t="s">
        <v>513</v>
      </c>
      <c r="J1076" t="str">
        <f t="shared" si="16"/>
        <v>SG</v>
      </c>
      <c r="K1076" s="3">
        <v>4</v>
      </c>
      <c r="L1076" s="3">
        <v>0.71699999999999997</v>
      </c>
      <c r="M1076" s="2">
        <v>45615</v>
      </c>
      <c r="N1076" t="s">
        <v>7</v>
      </c>
      <c r="O1076" t="s">
        <v>5</v>
      </c>
      <c r="P1076" s="3">
        <v>4</v>
      </c>
      <c r="Q1076" s="3">
        <v>717.2</v>
      </c>
      <c r="R1076" s="2">
        <v>45615</v>
      </c>
      <c r="S1076" t="s">
        <v>8</v>
      </c>
      <c r="T1076" t="s">
        <v>9</v>
      </c>
      <c r="U1076" s="3">
        <v>0</v>
      </c>
      <c r="V1076" t="s">
        <v>10</v>
      </c>
    </row>
    <row r="1077" spans="1:22" hidden="1" x14ac:dyDescent="0.2">
      <c r="A1077" t="s">
        <v>0</v>
      </c>
      <c r="B1077" s="2">
        <v>45593</v>
      </c>
      <c r="C1077" t="s">
        <v>943</v>
      </c>
      <c r="D1077" t="s">
        <v>905</v>
      </c>
      <c r="E1077" t="s">
        <v>906</v>
      </c>
      <c r="F1077" t="s">
        <v>906</v>
      </c>
      <c r="G1077" t="s">
        <v>15</v>
      </c>
      <c r="H1077">
        <v>202692</v>
      </c>
      <c r="I1077" t="s">
        <v>544</v>
      </c>
      <c r="J1077" t="str">
        <f t="shared" si="16"/>
        <v>SG</v>
      </c>
      <c r="K1077" s="3">
        <v>60</v>
      </c>
      <c r="L1077" s="3">
        <v>11.032</v>
      </c>
      <c r="M1077" s="2">
        <v>45615</v>
      </c>
      <c r="N1077" t="s">
        <v>7</v>
      </c>
      <c r="O1077" t="s">
        <v>5</v>
      </c>
      <c r="P1077" s="3">
        <v>60</v>
      </c>
      <c r="Q1077" s="3">
        <v>11032.32</v>
      </c>
      <c r="R1077" s="2">
        <v>45615</v>
      </c>
      <c r="S1077" t="s">
        <v>8</v>
      </c>
      <c r="T1077" t="s">
        <v>9</v>
      </c>
      <c r="U1077" s="3">
        <v>0</v>
      </c>
      <c r="V1077" t="s">
        <v>10</v>
      </c>
    </row>
    <row r="1078" spans="1:22" hidden="1" x14ac:dyDescent="0.2">
      <c r="A1078" t="s">
        <v>0</v>
      </c>
      <c r="B1078" s="2">
        <v>45594</v>
      </c>
      <c r="C1078" t="s">
        <v>944</v>
      </c>
      <c r="D1078" t="s">
        <v>905</v>
      </c>
      <c r="E1078" t="s">
        <v>906</v>
      </c>
      <c r="F1078" t="s">
        <v>906</v>
      </c>
      <c r="G1078" t="s">
        <v>15</v>
      </c>
      <c r="H1078">
        <v>202692</v>
      </c>
      <c r="I1078" t="s">
        <v>544</v>
      </c>
      <c r="J1078" t="str">
        <f t="shared" si="16"/>
        <v>SG</v>
      </c>
      <c r="K1078" s="3">
        <v>40</v>
      </c>
      <c r="L1078" s="3">
        <v>7.3550000000000004</v>
      </c>
      <c r="M1078" s="2">
        <v>45615</v>
      </c>
      <c r="N1078" t="s">
        <v>7</v>
      </c>
      <c r="O1078" t="s">
        <v>5</v>
      </c>
      <c r="P1078" s="3">
        <v>40</v>
      </c>
      <c r="Q1078" s="3">
        <v>7354.88</v>
      </c>
      <c r="R1078" s="2">
        <v>45615</v>
      </c>
      <c r="S1078" t="s">
        <v>8</v>
      </c>
      <c r="T1078" t="s">
        <v>9</v>
      </c>
      <c r="U1078" s="3">
        <v>0</v>
      </c>
      <c r="V1078" t="s">
        <v>10</v>
      </c>
    </row>
    <row r="1079" spans="1:22" hidden="1" x14ac:dyDescent="0.2">
      <c r="A1079" t="s">
        <v>0</v>
      </c>
      <c r="B1079" s="2">
        <v>45597</v>
      </c>
      <c r="C1079" t="s">
        <v>945</v>
      </c>
      <c r="D1079" t="s">
        <v>905</v>
      </c>
      <c r="E1079" t="s">
        <v>906</v>
      </c>
      <c r="F1079" t="s">
        <v>906</v>
      </c>
      <c r="G1079" t="s">
        <v>15</v>
      </c>
      <c r="H1079">
        <v>194580</v>
      </c>
      <c r="I1079" t="s">
        <v>946</v>
      </c>
      <c r="J1079" t="str">
        <f t="shared" si="16"/>
        <v>SG</v>
      </c>
      <c r="K1079" s="3">
        <v>50</v>
      </c>
      <c r="L1079" s="3">
        <v>8.8190000000000008</v>
      </c>
      <c r="M1079" s="2">
        <v>45618</v>
      </c>
      <c r="N1079" t="s">
        <v>7</v>
      </c>
      <c r="O1079" t="s">
        <v>5</v>
      </c>
      <c r="P1079" s="3">
        <v>50</v>
      </c>
      <c r="Q1079" s="3">
        <v>8819.2000000000007</v>
      </c>
      <c r="R1079" s="2">
        <v>45618</v>
      </c>
      <c r="S1079" t="s">
        <v>8</v>
      </c>
      <c r="T1079" t="s">
        <v>9</v>
      </c>
      <c r="U1079" s="3">
        <v>0</v>
      </c>
      <c r="V1079" t="s">
        <v>10</v>
      </c>
    </row>
    <row r="1080" spans="1:22" hidden="1" x14ac:dyDescent="0.2">
      <c r="A1080" t="s">
        <v>0</v>
      </c>
      <c r="B1080" s="2">
        <v>45429</v>
      </c>
      <c r="C1080" t="s">
        <v>947</v>
      </c>
      <c r="D1080" t="s">
        <v>23</v>
      </c>
      <c r="E1080" t="s">
        <v>25</v>
      </c>
      <c r="F1080" t="s">
        <v>25</v>
      </c>
      <c r="G1080" t="s">
        <v>5</v>
      </c>
      <c r="H1080">
        <v>211496</v>
      </c>
      <c r="I1080" t="s">
        <v>33</v>
      </c>
      <c r="J1080" t="str">
        <f t="shared" si="16"/>
        <v>AE</v>
      </c>
      <c r="K1080" s="3">
        <v>36</v>
      </c>
      <c r="L1080" s="3">
        <v>0.64800000000000002</v>
      </c>
      <c r="M1080" s="2">
        <v>45518</v>
      </c>
      <c r="N1080" t="s">
        <v>7</v>
      </c>
      <c r="O1080" t="s">
        <v>5</v>
      </c>
      <c r="P1080" s="3">
        <v>30</v>
      </c>
      <c r="Q1080" s="3">
        <v>648</v>
      </c>
      <c r="R1080" s="2">
        <v>45518</v>
      </c>
      <c r="S1080" t="s">
        <v>17</v>
      </c>
      <c r="T1080" t="s">
        <v>18</v>
      </c>
      <c r="U1080" s="3">
        <v>6</v>
      </c>
      <c r="V1080" t="s">
        <v>10</v>
      </c>
    </row>
    <row r="1081" spans="1:22" hidden="1" x14ac:dyDescent="0.2">
      <c r="A1081" t="s">
        <v>0</v>
      </c>
      <c r="B1081" s="2">
        <v>45465</v>
      </c>
      <c r="C1081" t="s">
        <v>948</v>
      </c>
      <c r="D1081" t="s">
        <v>23</v>
      </c>
      <c r="E1081" t="s">
        <v>25</v>
      </c>
      <c r="F1081" t="s">
        <v>25</v>
      </c>
      <c r="G1081" t="s">
        <v>15</v>
      </c>
      <c r="H1081">
        <v>216913</v>
      </c>
      <c r="I1081" t="s">
        <v>949</v>
      </c>
      <c r="J1081" t="str">
        <f t="shared" si="16"/>
        <v>SG</v>
      </c>
      <c r="K1081" s="3">
        <v>200</v>
      </c>
      <c r="L1081" s="3">
        <v>2.496</v>
      </c>
      <c r="M1081" s="2">
        <v>45495</v>
      </c>
      <c r="N1081" t="s">
        <v>7</v>
      </c>
      <c r="O1081" t="s">
        <v>5</v>
      </c>
      <c r="P1081" s="3">
        <v>200</v>
      </c>
      <c r="Q1081" s="3">
        <v>2496</v>
      </c>
      <c r="R1081" s="2">
        <v>45495</v>
      </c>
      <c r="S1081" t="s">
        <v>8</v>
      </c>
      <c r="T1081" t="s">
        <v>9</v>
      </c>
      <c r="U1081" s="3">
        <v>0</v>
      </c>
      <c r="V1081" t="s">
        <v>10</v>
      </c>
    </row>
    <row r="1082" spans="1:22" hidden="1" x14ac:dyDescent="0.2">
      <c r="A1082" t="s">
        <v>0</v>
      </c>
      <c r="B1082" s="2">
        <v>45465</v>
      </c>
      <c r="C1082" t="s">
        <v>948</v>
      </c>
      <c r="D1082" t="s">
        <v>23</v>
      </c>
      <c r="E1082" t="s">
        <v>25</v>
      </c>
      <c r="F1082" t="s">
        <v>25</v>
      </c>
      <c r="G1082" t="s">
        <v>27</v>
      </c>
      <c r="H1082">
        <v>225022</v>
      </c>
      <c r="I1082" t="s">
        <v>950</v>
      </c>
      <c r="J1082" t="str">
        <f t="shared" si="16"/>
        <v>MY</v>
      </c>
      <c r="K1082" s="3">
        <v>200</v>
      </c>
      <c r="L1082" s="3">
        <v>2.5640000000000001</v>
      </c>
      <c r="M1082" s="2">
        <v>45495</v>
      </c>
      <c r="N1082" t="s">
        <v>7</v>
      </c>
      <c r="O1082" t="s">
        <v>5</v>
      </c>
      <c r="P1082" s="3">
        <v>200</v>
      </c>
      <c r="Q1082" s="3">
        <v>2564</v>
      </c>
      <c r="R1082" s="2">
        <v>45495</v>
      </c>
      <c r="S1082" t="s">
        <v>8</v>
      </c>
      <c r="T1082" t="s">
        <v>9</v>
      </c>
      <c r="U1082" s="3">
        <v>0</v>
      </c>
      <c r="V1082" t="s">
        <v>10</v>
      </c>
    </row>
    <row r="1083" spans="1:22" hidden="1" x14ac:dyDescent="0.2">
      <c r="A1083" t="s">
        <v>0</v>
      </c>
      <c r="B1083" s="2">
        <v>45465</v>
      </c>
      <c r="C1083" t="s">
        <v>951</v>
      </c>
      <c r="D1083" t="s">
        <v>23</v>
      </c>
      <c r="E1083" t="s">
        <v>25</v>
      </c>
      <c r="F1083" t="s">
        <v>25</v>
      </c>
      <c r="G1083" t="s">
        <v>53</v>
      </c>
      <c r="H1083">
        <v>232171</v>
      </c>
      <c r="I1083" t="s">
        <v>175</v>
      </c>
      <c r="J1083" t="str">
        <f t="shared" si="16"/>
        <v>SG</v>
      </c>
      <c r="K1083" s="3">
        <v>150</v>
      </c>
      <c r="L1083" s="3">
        <v>1.92</v>
      </c>
      <c r="M1083" s="2">
        <v>45495</v>
      </c>
      <c r="N1083" t="s">
        <v>7</v>
      </c>
      <c r="O1083" t="s">
        <v>5</v>
      </c>
      <c r="P1083" s="3">
        <v>52</v>
      </c>
      <c r="Q1083" s="3">
        <v>1920</v>
      </c>
      <c r="R1083" s="2">
        <v>45495</v>
      </c>
      <c r="S1083" t="s">
        <v>17</v>
      </c>
      <c r="T1083" t="s">
        <v>18</v>
      </c>
      <c r="U1083" s="3">
        <v>98</v>
      </c>
      <c r="V1083" t="s">
        <v>10</v>
      </c>
    </row>
    <row r="1084" spans="1:22" hidden="1" x14ac:dyDescent="0.2">
      <c r="A1084" t="s">
        <v>0</v>
      </c>
      <c r="B1084" s="2">
        <v>45465</v>
      </c>
      <c r="C1084" t="s">
        <v>951</v>
      </c>
      <c r="D1084" t="s">
        <v>23</v>
      </c>
      <c r="E1084" t="s">
        <v>25</v>
      </c>
      <c r="F1084" t="s">
        <v>25</v>
      </c>
      <c r="G1084" t="s">
        <v>55</v>
      </c>
      <c r="H1084">
        <v>216955</v>
      </c>
      <c r="I1084" t="s">
        <v>115</v>
      </c>
      <c r="J1084" t="str">
        <f t="shared" si="16"/>
        <v>SG</v>
      </c>
      <c r="K1084" s="3">
        <v>370</v>
      </c>
      <c r="L1084" s="3">
        <v>4.8949999999999996</v>
      </c>
      <c r="M1084" s="2">
        <v>45519</v>
      </c>
      <c r="N1084" t="s">
        <v>7</v>
      </c>
      <c r="O1084" t="s">
        <v>5</v>
      </c>
      <c r="P1084" s="3">
        <v>343</v>
      </c>
      <c r="Q1084" s="3">
        <v>4895.1000000000004</v>
      </c>
      <c r="R1084" s="2">
        <v>45519</v>
      </c>
      <c r="S1084" t="s">
        <v>17</v>
      </c>
      <c r="T1084" t="s">
        <v>18</v>
      </c>
      <c r="U1084" s="3">
        <v>27</v>
      </c>
      <c r="V1084" t="s">
        <v>10</v>
      </c>
    </row>
    <row r="1085" spans="1:22" hidden="1" x14ac:dyDescent="0.2">
      <c r="A1085" t="s">
        <v>0</v>
      </c>
      <c r="B1085" s="2">
        <v>45486</v>
      </c>
      <c r="C1085" t="s">
        <v>952</v>
      </c>
      <c r="D1085" t="s">
        <v>23</v>
      </c>
      <c r="E1085" t="s">
        <v>25</v>
      </c>
      <c r="F1085" t="s">
        <v>25</v>
      </c>
      <c r="G1085" t="s">
        <v>15</v>
      </c>
      <c r="H1085">
        <v>110469</v>
      </c>
      <c r="I1085" t="s">
        <v>953</v>
      </c>
      <c r="J1085" t="str">
        <f t="shared" si="16"/>
        <v xml:space="preserve"> C</v>
      </c>
      <c r="K1085" s="3">
        <v>28</v>
      </c>
      <c r="L1085" s="3">
        <v>0.49399999999999999</v>
      </c>
      <c r="M1085" s="2">
        <v>45574</v>
      </c>
      <c r="N1085" t="s">
        <v>7</v>
      </c>
      <c r="O1085" t="s">
        <v>5</v>
      </c>
      <c r="P1085" s="3">
        <v>10</v>
      </c>
      <c r="Q1085" s="3">
        <v>494.34</v>
      </c>
      <c r="R1085" s="2">
        <v>45574</v>
      </c>
      <c r="S1085" t="s">
        <v>17</v>
      </c>
      <c r="T1085" t="s">
        <v>18</v>
      </c>
      <c r="U1085" s="3">
        <v>18</v>
      </c>
      <c r="V1085" t="s">
        <v>10</v>
      </c>
    </row>
    <row r="1086" spans="1:22" hidden="1" x14ac:dyDescent="0.2">
      <c r="A1086" t="s">
        <v>0</v>
      </c>
      <c r="B1086" s="2">
        <v>45521</v>
      </c>
      <c r="C1086" t="s">
        <v>954</v>
      </c>
      <c r="D1086" t="s">
        <v>23</v>
      </c>
      <c r="E1086" t="s">
        <v>25</v>
      </c>
      <c r="F1086" t="s">
        <v>25</v>
      </c>
      <c r="G1086" t="s">
        <v>15</v>
      </c>
      <c r="H1086">
        <v>211496</v>
      </c>
      <c r="I1086" t="s">
        <v>33</v>
      </c>
      <c r="J1086" t="str">
        <f t="shared" si="16"/>
        <v>AE</v>
      </c>
      <c r="K1086" s="3">
        <v>24</v>
      </c>
      <c r="L1086" s="3">
        <v>0.432</v>
      </c>
      <c r="M1086" s="2">
        <v>45607</v>
      </c>
      <c r="N1086" t="s">
        <v>7</v>
      </c>
      <c r="O1086" t="s">
        <v>5</v>
      </c>
      <c r="P1086" s="3">
        <v>24</v>
      </c>
      <c r="Q1086" s="3">
        <v>432</v>
      </c>
      <c r="R1086" s="2">
        <v>45607</v>
      </c>
      <c r="S1086" t="s">
        <v>8</v>
      </c>
      <c r="T1086" t="s">
        <v>9</v>
      </c>
      <c r="U1086" s="3">
        <v>0</v>
      </c>
      <c r="V1086" t="s">
        <v>10</v>
      </c>
    </row>
    <row r="1087" spans="1:22" hidden="1" x14ac:dyDescent="0.2">
      <c r="A1087" t="s">
        <v>0</v>
      </c>
      <c r="B1087" s="2">
        <v>45521</v>
      </c>
      <c r="C1087" t="s">
        <v>955</v>
      </c>
      <c r="D1087" t="s">
        <v>23</v>
      </c>
      <c r="E1087" t="s">
        <v>25</v>
      </c>
      <c r="F1087" t="s">
        <v>25</v>
      </c>
      <c r="G1087" t="s">
        <v>15</v>
      </c>
      <c r="H1087">
        <v>110469</v>
      </c>
      <c r="I1087" t="s">
        <v>953</v>
      </c>
      <c r="J1087" t="str">
        <f t="shared" si="16"/>
        <v xml:space="preserve"> C</v>
      </c>
      <c r="K1087" s="3">
        <v>24</v>
      </c>
      <c r="L1087" s="3">
        <v>0.42399999999999999</v>
      </c>
      <c r="M1087" s="2">
        <v>45607</v>
      </c>
      <c r="N1087" t="s">
        <v>7</v>
      </c>
      <c r="O1087" t="s">
        <v>5</v>
      </c>
      <c r="P1087" s="3">
        <v>24</v>
      </c>
      <c r="Q1087" s="3">
        <v>423.72</v>
      </c>
      <c r="R1087" s="2">
        <v>45607</v>
      </c>
      <c r="S1087" t="s">
        <v>8</v>
      </c>
      <c r="T1087" t="s">
        <v>9</v>
      </c>
      <c r="U1087" s="3">
        <v>0</v>
      </c>
      <c r="V1087" t="s">
        <v>10</v>
      </c>
    </row>
    <row r="1088" spans="1:22" hidden="1" x14ac:dyDescent="0.2">
      <c r="A1088" t="s">
        <v>0</v>
      </c>
      <c r="B1088" s="2">
        <v>45541</v>
      </c>
      <c r="C1088" t="s">
        <v>956</v>
      </c>
      <c r="D1088" t="s">
        <v>23</v>
      </c>
      <c r="E1088" t="s">
        <v>25</v>
      </c>
      <c r="F1088" t="s">
        <v>25</v>
      </c>
      <c r="G1088" t="s">
        <v>15</v>
      </c>
      <c r="H1088">
        <v>226627</v>
      </c>
      <c r="I1088" t="s">
        <v>957</v>
      </c>
      <c r="J1088" t="str">
        <f t="shared" si="16"/>
        <v>MY</v>
      </c>
      <c r="K1088" s="3">
        <v>36</v>
      </c>
      <c r="L1088" s="3">
        <v>40.14</v>
      </c>
      <c r="M1088" s="2">
        <v>45576</v>
      </c>
      <c r="N1088" t="s">
        <v>7</v>
      </c>
      <c r="O1088" t="s">
        <v>5</v>
      </c>
      <c r="P1088" s="3">
        <v>18</v>
      </c>
      <c r="Q1088" s="3">
        <v>40140</v>
      </c>
      <c r="R1088" s="2">
        <v>45576</v>
      </c>
      <c r="S1088" t="s">
        <v>17</v>
      </c>
      <c r="T1088" t="s">
        <v>18</v>
      </c>
      <c r="U1088" s="3">
        <v>18</v>
      </c>
      <c r="V1088" t="s">
        <v>10</v>
      </c>
    </row>
    <row r="1089" spans="1:22" hidden="1" x14ac:dyDescent="0.2">
      <c r="A1089" t="s">
        <v>0</v>
      </c>
      <c r="B1089" s="2">
        <v>45281</v>
      </c>
      <c r="C1089" t="s">
        <v>958</v>
      </c>
      <c r="D1089" t="s">
        <v>2</v>
      </c>
      <c r="E1089" t="s">
        <v>959</v>
      </c>
      <c r="F1089" t="s">
        <v>4</v>
      </c>
      <c r="G1089" t="s">
        <v>19</v>
      </c>
      <c r="H1089">
        <v>213942</v>
      </c>
      <c r="I1089" t="s">
        <v>452</v>
      </c>
      <c r="J1089" t="str">
        <f t="shared" si="16"/>
        <v xml:space="preserve"> C</v>
      </c>
      <c r="K1089" s="3">
        <v>16</v>
      </c>
      <c r="L1089" s="3">
        <v>0.16700000000000001</v>
      </c>
      <c r="M1089" s="2">
        <v>45366</v>
      </c>
      <c r="N1089" t="s">
        <v>7</v>
      </c>
      <c r="O1089" t="s">
        <v>5</v>
      </c>
      <c r="P1089" s="3">
        <v>16</v>
      </c>
      <c r="Q1089" s="3">
        <v>167.40799999999999</v>
      </c>
      <c r="R1089" s="2">
        <v>45366</v>
      </c>
      <c r="S1089" t="s">
        <v>8</v>
      </c>
      <c r="T1089" t="s">
        <v>9</v>
      </c>
      <c r="U1089" s="3">
        <v>0</v>
      </c>
      <c r="V1089" t="s">
        <v>88</v>
      </c>
    </row>
    <row r="1090" spans="1:22" hidden="1" x14ac:dyDescent="0.2">
      <c r="A1090" t="s">
        <v>0</v>
      </c>
      <c r="B1090" s="2">
        <v>45314</v>
      </c>
      <c r="C1090" t="s">
        <v>960</v>
      </c>
      <c r="D1090" t="s">
        <v>2</v>
      </c>
      <c r="E1090" t="s">
        <v>959</v>
      </c>
      <c r="F1090" t="s">
        <v>4</v>
      </c>
      <c r="G1090" t="s">
        <v>5</v>
      </c>
      <c r="H1090">
        <v>214170</v>
      </c>
      <c r="I1090" t="s">
        <v>961</v>
      </c>
      <c r="J1090" t="str">
        <f t="shared" si="16"/>
        <v xml:space="preserve"> C</v>
      </c>
      <c r="K1090" s="3">
        <v>2</v>
      </c>
      <c r="L1090" s="3">
        <v>0.35</v>
      </c>
      <c r="M1090" s="2">
        <v>45405</v>
      </c>
      <c r="N1090" t="s">
        <v>7</v>
      </c>
      <c r="O1090" t="s">
        <v>5</v>
      </c>
      <c r="P1090" s="3">
        <v>2</v>
      </c>
      <c r="Q1090" s="3">
        <v>350.1</v>
      </c>
      <c r="R1090" s="2">
        <v>45405</v>
      </c>
      <c r="S1090" t="s">
        <v>8</v>
      </c>
      <c r="T1090" t="s">
        <v>9</v>
      </c>
      <c r="U1090" s="3">
        <v>0</v>
      </c>
      <c r="V1090" t="s">
        <v>824</v>
      </c>
    </row>
    <row r="1091" spans="1:22" hidden="1" x14ac:dyDescent="0.2">
      <c r="A1091" t="s">
        <v>0</v>
      </c>
      <c r="B1091" s="2">
        <v>45330</v>
      </c>
      <c r="C1091" t="s">
        <v>962</v>
      </c>
      <c r="D1091" t="s">
        <v>2</v>
      </c>
      <c r="E1091" t="s">
        <v>959</v>
      </c>
      <c r="F1091" t="s">
        <v>4</v>
      </c>
      <c r="G1091" t="s">
        <v>15</v>
      </c>
      <c r="H1091">
        <v>199419</v>
      </c>
      <c r="I1091" t="s">
        <v>963</v>
      </c>
      <c r="J1091" t="str">
        <f t="shared" ref="J1091:J1154" si="17">RIGHT(I1091,2)</f>
        <v xml:space="preserve"> C</v>
      </c>
      <c r="K1091" s="3">
        <v>80</v>
      </c>
      <c r="L1091" s="3">
        <v>14.4</v>
      </c>
      <c r="M1091" s="2">
        <v>45421</v>
      </c>
      <c r="N1091" t="s">
        <v>7</v>
      </c>
      <c r="O1091" t="s">
        <v>5</v>
      </c>
      <c r="P1091" s="3">
        <v>80</v>
      </c>
      <c r="Q1091" s="3">
        <v>14400</v>
      </c>
      <c r="R1091" s="2">
        <v>45421</v>
      </c>
      <c r="S1091" t="s">
        <v>8</v>
      </c>
      <c r="T1091" t="s">
        <v>9</v>
      </c>
      <c r="U1091" s="3">
        <v>0</v>
      </c>
      <c r="V1091" t="s">
        <v>88</v>
      </c>
    </row>
    <row r="1092" spans="1:22" hidden="1" x14ac:dyDescent="0.2">
      <c r="A1092" t="s">
        <v>0</v>
      </c>
      <c r="B1092" s="2">
        <v>45366</v>
      </c>
      <c r="C1092" t="s">
        <v>964</v>
      </c>
      <c r="D1092" t="s">
        <v>2</v>
      </c>
      <c r="E1092" t="s">
        <v>959</v>
      </c>
      <c r="F1092" t="s">
        <v>4</v>
      </c>
      <c r="G1092" t="s">
        <v>19</v>
      </c>
      <c r="H1092">
        <v>214174</v>
      </c>
      <c r="I1092" t="s">
        <v>965</v>
      </c>
      <c r="J1092" t="str">
        <f t="shared" si="17"/>
        <v>Z1</v>
      </c>
      <c r="K1092" s="3">
        <v>14</v>
      </c>
      <c r="L1092" s="3">
        <v>0.14199999999999999</v>
      </c>
      <c r="M1092" s="2">
        <v>45456</v>
      </c>
      <c r="N1092" t="s">
        <v>7</v>
      </c>
      <c r="O1092" t="s">
        <v>5</v>
      </c>
      <c r="P1092" s="3">
        <v>5</v>
      </c>
      <c r="Q1092" s="3">
        <v>141.512</v>
      </c>
      <c r="R1092" s="2">
        <v>45456</v>
      </c>
      <c r="S1092" t="s">
        <v>17</v>
      </c>
      <c r="T1092" t="s">
        <v>18</v>
      </c>
      <c r="U1092" s="3">
        <v>9</v>
      </c>
      <c r="V1092" t="s">
        <v>10</v>
      </c>
    </row>
    <row r="1093" spans="1:22" hidden="1" x14ac:dyDescent="0.2">
      <c r="A1093" t="s">
        <v>0</v>
      </c>
      <c r="B1093" s="2">
        <v>45393</v>
      </c>
      <c r="C1093" t="s">
        <v>966</v>
      </c>
      <c r="D1093" t="s">
        <v>2</v>
      </c>
      <c r="E1093" t="s">
        <v>959</v>
      </c>
      <c r="F1093" t="s">
        <v>4</v>
      </c>
      <c r="G1093" t="s">
        <v>27</v>
      </c>
      <c r="H1093">
        <v>214174</v>
      </c>
      <c r="I1093" t="s">
        <v>965</v>
      </c>
      <c r="J1093" t="str">
        <f t="shared" si="17"/>
        <v>Z1</v>
      </c>
      <c r="K1093" s="3">
        <v>3</v>
      </c>
      <c r="L1093" s="3">
        <v>0.03</v>
      </c>
      <c r="M1093" s="2">
        <v>45482</v>
      </c>
      <c r="N1093" t="s">
        <v>7</v>
      </c>
      <c r="O1093" t="s">
        <v>5</v>
      </c>
      <c r="P1093" s="3">
        <v>3</v>
      </c>
      <c r="Q1093" s="3">
        <v>30.324000000000002</v>
      </c>
      <c r="R1093" s="2">
        <v>45482</v>
      </c>
      <c r="S1093" t="s">
        <v>8</v>
      </c>
      <c r="T1093" t="s">
        <v>9</v>
      </c>
      <c r="U1093" s="3">
        <v>0</v>
      </c>
      <c r="V1093" t="s">
        <v>10</v>
      </c>
    </row>
    <row r="1094" spans="1:22" hidden="1" x14ac:dyDescent="0.2">
      <c r="A1094" t="s">
        <v>0</v>
      </c>
      <c r="B1094" s="2">
        <v>45393</v>
      </c>
      <c r="C1094" t="s">
        <v>967</v>
      </c>
      <c r="D1094" t="s">
        <v>2</v>
      </c>
      <c r="E1094" t="s">
        <v>959</v>
      </c>
      <c r="F1094" t="s">
        <v>4</v>
      </c>
      <c r="G1094" t="s">
        <v>15</v>
      </c>
      <c r="H1094">
        <v>214174</v>
      </c>
      <c r="I1094" t="s">
        <v>965</v>
      </c>
      <c r="J1094" t="str">
        <f t="shared" si="17"/>
        <v>Z1</v>
      </c>
      <c r="K1094" s="3">
        <v>9</v>
      </c>
      <c r="L1094" s="3">
        <v>9.0999999999999998E-2</v>
      </c>
      <c r="M1094" s="2">
        <v>45482</v>
      </c>
      <c r="N1094" t="s">
        <v>7</v>
      </c>
      <c r="O1094" t="s">
        <v>5</v>
      </c>
      <c r="P1094" s="3">
        <v>9</v>
      </c>
      <c r="Q1094" s="3">
        <v>90.971999999999994</v>
      </c>
      <c r="R1094" s="2">
        <v>45482</v>
      </c>
      <c r="S1094" t="s">
        <v>8</v>
      </c>
      <c r="T1094" t="s">
        <v>9</v>
      </c>
      <c r="U1094" s="3">
        <v>0</v>
      </c>
      <c r="V1094" t="s">
        <v>10</v>
      </c>
    </row>
    <row r="1095" spans="1:22" hidden="1" x14ac:dyDescent="0.2">
      <c r="A1095" t="s">
        <v>0</v>
      </c>
      <c r="B1095" s="2">
        <v>45393</v>
      </c>
      <c r="C1095" t="s">
        <v>967</v>
      </c>
      <c r="D1095" t="s">
        <v>2</v>
      </c>
      <c r="E1095" t="s">
        <v>959</v>
      </c>
      <c r="F1095" t="s">
        <v>4</v>
      </c>
      <c r="G1095" t="s">
        <v>29</v>
      </c>
      <c r="H1095">
        <v>180949</v>
      </c>
      <c r="I1095" t="s">
        <v>968</v>
      </c>
      <c r="J1095" t="str">
        <f t="shared" si="17"/>
        <v xml:space="preserve"> C</v>
      </c>
      <c r="K1095" s="3">
        <v>1</v>
      </c>
      <c r="L1095" s="3">
        <v>0.02</v>
      </c>
      <c r="M1095" s="2">
        <v>45415</v>
      </c>
      <c r="N1095" t="s">
        <v>7</v>
      </c>
      <c r="O1095" t="s">
        <v>5</v>
      </c>
      <c r="P1095" s="3">
        <v>1</v>
      </c>
      <c r="Q1095" s="3">
        <v>20.059999999999999</v>
      </c>
      <c r="R1095" s="2">
        <v>45415</v>
      </c>
      <c r="S1095" t="s">
        <v>8</v>
      </c>
      <c r="T1095" t="s">
        <v>9</v>
      </c>
      <c r="U1095" s="3">
        <v>0</v>
      </c>
      <c r="V1095" t="s">
        <v>88</v>
      </c>
    </row>
    <row r="1096" spans="1:22" hidden="1" x14ac:dyDescent="0.2">
      <c r="A1096" t="s">
        <v>0</v>
      </c>
      <c r="B1096" s="2">
        <v>45422</v>
      </c>
      <c r="C1096" t="s">
        <v>969</v>
      </c>
      <c r="D1096" t="s">
        <v>2</v>
      </c>
      <c r="E1096" t="s">
        <v>959</v>
      </c>
      <c r="F1096" t="s">
        <v>4</v>
      </c>
      <c r="G1096" t="s">
        <v>5</v>
      </c>
      <c r="H1096">
        <v>112501</v>
      </c>
      <c r="I1096" t="s">
        <v>917</v>
      </c>
      <c r="J1096" t="str">
        <f t="shared" si="17"/>
        <v xml:space="preserve"> C</v>
      </c>
      <c r="K1096" s="3">
        <v>60</v>
      </c>
      <c r="L1096" s="3">
        <v>1.0569999999999999</v>
      </c>
      <c r="M1096" s="2">
        <v>45510</v>
      </c>
      <c r="N1096" t="s">
        <v>7</v>
      </c>
      <c r="O1096" t="s">
        <v>5</v>
      </c>
      <c r="P1096" s="3">
        <v>60</v>
      </c>
      <c r="Q1096" s="3">
        <v>1057.2</v>
      </c>
      <c r="R1096" s="2">
        <v>45510</v>
      </c>
      <c r="S1096" t="s">
        <v>8</v>
      </c>
      <c r="T1096" t="s">
        <v>9</v>
      </c>
      <c r="U1096" s="3">
        <v>0</v>
      </c>
      <c r="V1096" t="s">
        <v>88</v>
      </c>
    </row>
    <row r="1097" spans="1:22" hidden="1" x14ac:dyDescent="0.2">
      <c r="A1097" t="s">
        <v>0</v>
      </c>
      <c r="B1097" s="2">
        <v>45422</v>
      </c>
      <c r="C1097" t="s">
        <v>969</v>
      </c>
      <c r="D1097" t="s">
        <v>2</v>
      </c>
      <c r="E1097" t="s">
        <v>959</v>
      </c>
      <c r="F1097" t="s">
        <v>4</v>
      </c>
      <c r="G1097" t="s">
        <v>29</v>
      </c>
      <c r="H1097">
        <v>214174</v>
      </c>
      <c r="I1097" t="s">
        <v>965</v>
      </c>
      <c r="J1097" t="str">
        <f t="shared" si="17"/>
        <v>Z1</v>
      </c>
      <c r="K1097" s="3">
        <v>4</v>
      </c>
      <c r="L1097" s="3">
        <v>0.04</v>
      </c>
      <c r="M1097" s="2">
        <v>45510</v>
      </c>
      <c r="N1097" t="s">
        <v>7</v>
      </c>
      <c r="O1097" t="s">
        <v>5</v>
      </c>
      <c r="P1097" s="3">
        <v>4</v>
      </c>
      <c r="Q1097" s="3">
        <v>40.432000000000002</v>
      </c>
      <c r="R1097" s="2">
        <v>45510</v>
      </c>
      <c r="S1097" t="s">
        <v>8</v>
      </c>
      <c r="T1097" t="s">
        <v>9</v>
      </c>
      <c r="U1097" s="3">
        <v>0</v>
      </c>
      <c r="V1097" t="s">
        <v>10</v>
      </c>
    </row>
    <row r="1098" spans="1:22" hidden="1" x14ac:dyDescent="0.2">
      <c r="A1098" t="s">
        <v>0</v>
      </c>
      <c r="B1098" s="2">
        <v>45422</v>
      </c>
      <c r="C1098" t="s">
        <v>970</v>
      </c>
      <c r="D1098" t="s">
        <v>2</v>
      </c>
      <c r="E1098" t="s">
        <v>959</v>
      </c>
      <c r="F1098" t="s">
        <v>4</v>
      </c>
      <c r="G1098" t="s">
        <v>15</v>
      </c>
      <c r="H1098">
        <v>188257</v>
      </c>
      <c r="I1098" t="s">
        <v>971</v>
      </c>
      <c r="J1098" t="str">
        <f t="shared" si="17"/>
        <v xml:space="preserve"> C</v>
      </c>
      <c r="K1098" s="3">
        <v>10</v>
      </c>
      <c r="L1098" s="3">
        <v>0.17</v>
      </c>
      <c r="M1098" s="2">
        <v>45510</v>
      </c>
      <c r="N1098" t="s">
        <v>7</v>
      </c>
      <c r="O1098" t="s">
        <v>5</v>
      </c>
      <c r="P1098" s="3">
        <v>10</v>
      </c>
      <c r="Q1098" s="3">
        <v>169.55</v>
      </c>
      <c r="R1098" s="2">
        <v>45510</v>
      </c>
      <c r="S1098" t="s">
        <v>8</v>
      </c>
      <c r="T1098" t="s">
        <v>9</v>
      </c>
      <c r="U1098" s="3">
        <v>0</v>
      </c>
      <c r="V1098" t="s">
        <v>88</v>
      </c>
    </row>
    <row r="1099" spans="1:22" hidden="1" x14ac:dyDescent="0.2">
      <c r="A1099" t="s">
        <v>0</v>
      </c>
      <c r="B1099" s="2">
        <v>45448</v>
      </c>
      <c r="C1099" t="s">
        <v>972</v>
      </c>
      <c r="D1099" t="s">
        <v>2</v>
      </c>
      <c r="E1099" t="s">
        <v>959</v>
      </c>
      <c r="F1099" t="s">
        <v>4</v>
      </c>
      <c r="G1099" t="s">
        <v>57</v>
      </c>
      <c r="H1099">
        <v>229316</v>
      </c>
      <c r="I1099" t="s">
        <v>973</v>
      </c>
      <c r="J1099" t="str">
        <f t="shared" si="17"/>
        <v>SG</v>
      </c>
      <c r="K1099" s="3">
        <v>10</v>
      </c>
      <c r="L1099" s="3">
        <v>1.7909999999999999</v>
      </c>
      <c r="M1099" s="2">
        <v>45484</v>
      </c>
      <c r="N1099" t="s">
        <v>7</v>
      </c>
      <c r="O1099" t="s">
        <v>5</v>
      </c>
      <c r="P1099" s="3">
        <v>10</v>
      </c>
      <c r="Q1099" s="3">
        <v>1790.5</v>
      </c>
      <c r="R1099" s="2">
        <v>45484</v>
      </c>
      <c r="S1099" t="s">
        <v>8</v>
      </c>
      <c r="T1099" t="s">
        <v>9</v>
      </c>
      <c r="U1099" s="3">
        <v>0</v>
      </c>
      <c r="V1099" t="s">
        <v>88</v>
      </c>
    </row>
    <row r="1100" spans="1:22" hidden="1" x14ac:dyDescent="0.2">
      <c r="A1100" t="s">
        <v>0</v>
      </c>
      <c r="B1100" s="2">
        <v>45450</v>
      </c>
      <c r="C1100" t="s">
        <v>974</v>
      </c>
      <c r="D1100" t="s">
        <v>2</v>
      </c>
      <c r="E1100" t="s">
        <v>959</v>
      </c>
      <c r="F1100" t="s">
        <v>4</v>
      </c>
      <c r="G1100" t="s">
        <v>27</v>
      </c>
      <c r="H1100">
        <v>199604</v>
      </c>
      <c r="I1100" t="s">
        <v>136</v>
      </c>
      <c r="J1100" t="str">
        <f t="shared" si="17"/>
        <v xml:space="preserve"> C</v>
      </c>
      <c r="K1100" s="3">
        <v>48</v>
      </c>
      <c r="L1100" s="3">
        <v>8.484</v>
      </c>
      <c r="M1100" s="2">
        <v>45538</v>
      </c>
      <c r="N1100" t="s">
        <v>7</v>
      </c>
      <c r="O1100" t="s">
        <v>5</v>
      </c>
      <c r="P1100" s="3">
        <v>8</v>
      </c>
      <c r="Q1100" s="3">
        <v>8484</v>
      </c>
      <c r="R1100" s="2">
        <v>45538</v>
      </c>
      <c r="S1100" t="s">
        <v>17</v>
      </c>
      <c r="T1100" t="s">
        <v>18</v>
      </c>
      <c r="U1100" s="3">
        <v>40</v>
      </c>
      <c r="V1100" t="s">
        <v>10</v>
      </c>
    </row>
    <row r="1101" spans="1:22" hidden="1" x14ac:dyDescent="0.2">
      <c r="A1101" t="s">
        <v>0</v>
      </c>
      <c r="B1101" s="2">
        <v>45469</v>
      </c>
      <c r="C1101" t="s">
        <v>975</v>
      </c>
      <c r="D1101" t="s">
        <v>2</v>
      </c>
      <c r="E1101" t="s">
        <v>959</v>
      </c>
      <c r="F1101" t="s">
        <v>4</v>
      </c>
      <c r="G1101" t="s">
        <v>5</v>
      </c>
      <c r="H1101">
        <v>199604</v>
      </c>
      <c r="I1101" t="s">
        <v>136</v>
      </c>
      <c r="J1101" t="str">
        <f t="shared" si="17"/>
        <v xml:space="preserve"> C</v>
      </c>
      <c r="K1101" s="3">
        <v>16</v>
      </c>
      <c r="L1101" s="3">
        <v>2.8279999999999998</v>
      </c>
      <c r="M1101" s="2">
        <v>45559</v>
      </c>
      <c r="N1101" t="s">
        <v>7</v>
      </c>
      <c r="O1101" t="s">
        <v>5</v>
      </c>
      <c r="P1101" s="3">
        <v>16</v>
      </c>
      <c r="Q1101" s="3">
        <v>2828</v>
      </c>
      <c r="R1101" s="2">
        <v>45559</v>
      </c>
      <c r="S1101" t="s">
        <v>8</v>
      </c>
      <c r="T1101" t="s">
        <v>9</v>
      </c>
      <c r="U1101" s="3">
        <v>0</v>
      </c>
      <c r="V1101" t="s">
        <v>10</v>
      </c>
    </row>
    <row r="1102" spans="1:22" hidden="1" x14ac:dyDescent="0.2">
      <c r="A1102" t="s">
        <v>0</v>
      </c>
      <c r="B1102" s="2">
        <v>45469</v>
      </c>
      <c r="C1102" t="s">
        <v>976</v>
      </c>
      <c r="D1102" t="s">
        <v>2</v>
      </c>
      <c r="E1102" t="s">
        <v>959</v>
      </c>
      <c r="F1102" t="s">
        <v>4</v>
      </c>
      <c r="G1102" t="s">
        <v>15</v>
      </c>
      <c r="H1102">
        <v>199604</v>
      </c>
      <c r="I1102" t="s">
        <v>136</v>
      </c>
      <c r="J1102" t="str">
        <f t="shared" si="17"/>
        <v xml:space="preserve"> C</v>
      </c>
      <c r="K1102" s="3">
        <v>1</v>
      </c>
      <c r="L1102" s="3">
        <v>0.17699999999999999</v>
      </c>
      <c r="M1102" s="2">
        <v>45559</v>
      </c>
      <c r="N1102" t="s">
        <v>7</v>
      </c>
      <c r="O1102" t="s">
        <v>5</v>
      </c>
      <c r="P1102" s="3">
        <v>1</v>
      </c>
      <c r="Q1102" s="3">
        <v>176.75</v>
      </c>
      <c r="R1102" s="2">
        <v>45559</v>
      </c>
      <c r="S1102" t="s">
        <v>8</v>
      </c>
      <c r="T1102" t="s">
        <v>9</v>
      </c>
      <c r="U1102" s="3">
        <v>0</v>
      </c>
      <c r="V1102" t="s">
        <v>10</v>
      </c>
    </row>
    <row r="1103" spans="1:22" hidden="1" x14ac:dyDescent="0.2">
      <c r="A1103" t="s">
        <v>0</v>
      </c>
      <c r="B1103" s="2">
        <v>45474</v>
      </c>
      <c r="C1103" t="s">
        <v>977</v>
      </c>
      <c r="D1103" t="s">
        <v>2</v>
      </c>
      <c r="E1103" t="s">
        <v>959</v>
      </c>
      <c r="F1103" t="s">
        <v>4</v>
      </c>
      <c r="G1103" t="s">
        <v>34</v>
      </c>
      <c r="H1103">
        <v>231968</v>
      </c>
      <c r="I1103" t="s">
        <v>978</v>
      </c>
      <c r="J1103" t="str">
        <f t="shared" si="17"/>
        <v xml:space="preserve"> C</v>
      </c>
      <c r="K1103" s="3">
        <v>20</v>
      </c>
      <c r="L1103" s="3">
        <v>4</v>
      </c>
      <c r="M1103" s="2">
        <v>45562</v>
      </c>
      <c r="N1103" t="s">
        <v>7</v>
      </c>
      <c r="O1103" t="s">
        <v>5</v>
      </c>
      <c r="P1103" s="3">
        <v>20</v>
      </c>
      <c r="Q1103" s="3">
        <v>4000</v>
      </c>
      <c r="R1103" s="2">
        <v>45562</v>
      </c>
      <c r="S1103" t="s">
        <v>8</v>
      </c>
      <c r="T1103" t="s">
        <v>9</v>
      </c>
      <c r="U1103" s="3">
        <v>0</v>
      </c>
      <c r="V1103" t="s">
        <v>88</v>
      </c>
    </row>
    <row r="1104" spans="1:22" hidden="1" x14ac:dyDescent="0.2">
      <c r="A1104" t="s">
        <v>0</v>
      </c>
      <c r="B1104" s="2">
        <v>45482</v>
      </c>
      <c r="C1104" t="s">
        <v>979</v>
      </c>
      <c r="D1104" t="s">
        <v>2</v>
      </c>
      <c r="E1104" t="s">
        <v>959</v>
      </c>
      <c r="F1104" t="s">
        <v>4</v>
      </c>
      <c r="G1104" t="s">
        <v>15</v>
      </c>
      <c r="H1104">
        <v>199604</v>
      </c>
      <c r="I1104" t="s">
        <v>136</v>
      </c>
      <c r="J1104" t="str">
        <f t="shared" si="17"/>
        <v xml:space="preserve"> C</v>
      </c>
      <c r="K1104" s="3">
        <v>2</v>
      </c>
      <c r="L1104" s="3">
        <v>0.35399999999999998</v>
      </c>
      <c r="M1104" s="2">
        <v>45569</v>
      </c>
      <c r="N1104" t="s">
        <v>7</v>
      </c>
      <c r="O1104" t="s">
        <v>5</v>
      </c>
      <c r="P1104" s="3">
        <v>2</v>
      </c>
      <c r="Q1104" s="3">
        <v>353.5</v>
      </c>
      <c r="R1104" s="2">
        <v>45569</v>
      </c>
      <c r="S1104" t="s">
        <v>8</v>
      </c>
      <c r="T1104" t="s">
        <v>9</v>
      </c>
      <c r="U1104" s="3">
        <v>0</v>
      </c>
      <c r="V1104" t="s">
        <v>10</v>
      </c>
    </row>
    <row r="1105" spans="1:22" hidden="1" x14ac:dyDescent="0.2">
      <c r="A1105" t="s">
        <v>0</v>
      </c>
      <c r="B1105" s="2">
        <v>45483</v>
      </c>
      <c r="C1105" t="s">
        <v>980</v>
      </c>
      <c r="D1105" t="s">
        <v>2</v>
      </c>
      <c r="E1105" t="s">
        <v>959</v>
      </c>
      <c r="F1105" t="s">
        <v>4</v>
      </c>
      <c r="G1105" t="s">
        <v>15</v>
      </c>
      <c r="H1105">
        <v>199604</v>
      </c>
      <c r="I1105" t="s">
        <v>136</v>
      </c>
      <c r="J1105" t="str">
        <f t="shared" si="17"/>
        <v xml:space="preserve"> C</v>
      </c>
      <c r="K1105" s="3">
        <v>12</v>
      </c>
      <c r="L1105" s="3">
        <v>2.121</v>
      </c>
      <c r="M1105" s="2">
        <v>45572</v>
      </c>
      <c r="N1105" t="s">
        <v>7</v>
      </c>
      <c r="O1105" t="s">
        <v>5</v>
      </c>
      <c r="P1105" s="3">
        <v>12</v>
      </c>
      <c r="Q1105" s="3">
        <v>2121</v>
      </c>
      <c r="R1105" s="2">
        <v>45572</v>
      </c>
      <c r="S1105" t="s">
        <v>8</v>
      </c>
      <c r="T1105" t="s">
        <v>9</v>
      </c>
      <c r="U1105" s="3">
        <v>0</v>
      </c>
      <c r="V1105" t="s">
        <v>10</v>
      </c>
    </row>
    <row r="1106" spans="1:22" hidden="1" x14ac:dyDescent="0.2">
      <c r="A1106" t="s">
        <v>0</v>
      </c>
      <c r="B1106" s="2">
        <v>45492</v>
      </c>
      <c r="C1106" t="s">
        <v>981</v>
      </c>
      <c r="D1106" t="s">
        <v>2</v>
      </c>
      <c r="E1106" t="s">
        <v>959</v>
      </c>
      <c r="F1106" t="s">
        <v>4</v>
      </c>
      <c r="G1106" t="s">
        <v>15</v>
      </c>
      <c r="H1106">
        <v>194331</v>
      </c>
      <c r="I1106" t="s">
        <v>982</v>
      </c>
      <c r="J1106" t="str">
        <f t="shared" si="17"/>
        <v>C1</v>
      </c>
      <c r="K1106" s="3">
        <v>1</v>
      </c>
      <c r="L1106" s="3">
        <v>0.183</v>
      </c>
      <c r="M1106" s="2">
        <v>45581</v>
      </c>
      <c r="N1106" t="s">
        <v>7</v>
      </c>
      <c r="O1106" t="s">
        <v>5</v>
      </c>
      <c r="P1106" s="3">
        <v>1</v>
      </c>
      <c r="Q1106" s="3">
        <v>182.57</v>
      </c>
      <c r="R1106" s="2">
        <v>45581</v>
      </c>
      <c r="S1106" t="s">
        <v>8</v>
      </c>
      <c r="T1106" t="s">
        <v>9</v>
      </c>
      <c r="U1106" s="3">
        <v>0</v>
      </c>
      <c r="V1106" t="s">
        <v>10</v>
      </c>
    </row>
    <row r="1107" spans="1:22" hidden="1" x14ac:dyDescent="0.2">
      <c r="A1107" t="s">
        <v>0</v>
      </c>
      <c r="B1107" s="2">
        <v>45492</v>
      </c>
      <c r="C1107" t="s">
        <v>981</v>
      </c>
      <c r="D1107" t="s">
        <v>2</v>
      </c>
      <c r="E1107" t="s">
        <v>959</v>
      </c>
      <c r="F1107" t="s">
        <v>4</v>
      </c>
      <c r="G1107" t="s">
        <v>76</v>
      </c>
      <c r="H1107">
        <v>228604</v>
      </c>
      <c r="I1107" t="s">
        <v>983</v>
      </c>
      <c r="J1107" t="str">
        <f t="shared" si="17"/>
        <v xml:space="preserve"> C</v>
      </c>
      <c r="K1107" s="3">
        <v>205</v>
      </c>
      <c r="L1107" s="3">
        <v>2.589</v>
      </c>
      <c r="M1107" s="2">
        <v>45581</v>
      </c>
      <c r="N1107" t="s">
        <v>7</v>
      </c>
      <c r="O1107" t="s">
        <v>5</v>
      </c>
      <c r="P1107" s="3">
        <v>205</v>
      </c>
      <c r="Q1107" s="3">
        <v>2589.355</v>
      </c>
      <c r="R1107" s="2">
        <v>45581</v>
      </c>
      <c r="S1107" t="s">
        <v>8</v>
      </c>
      <c r="T1107" t="s">
        <v>9</v>
      </c>
      <c r="U1107" s="3">
        <v>0</v>
      </c>
      <c r="V1107" t="s">
        <v>10</v>
      </c>
    </row>
    <row r="1108" spans="1:22" hidden="1" x14ac:dyDescent="0.2">
      <c r="A1108" t="s">
        <v>0</v>
      </c>
      <c r="B1108" s="2">
        <v>45492</v>
      </c>
      <c r="C1108" t="s">
        <v>981</v>
      </c>
      <c r="D1108" t="s">
        <v>2</v>
      </c>
      <c r="E1108" t="s">
        <v>959</v>
      </c>
      <c r="F1108" t="s">
        <v>4</v>
      </c>
      <c r="G1108" t="s">
        <v>78</v>
      </c>
      <c r="H1108">
        <v>228605</v>
      </c>
      <c r="I1108" t="s">
        <v>984</v>
      </c>
      <c r="J1108" t="str">
        <f t="shared" si="17"/>
        <v xml:space="preserve"> C</v>
      </c>
      <c r="K1108" s="3">
        <v>12</v>
      </c>
      <c r="L1108" s="3">
        <v>2.1019999999999999</v>
      </c>
      <c r="M1108" s="2">
        <v>45581</v>
      </c>
      <c r="N1108" t="s">
        <v>7</v>
      </c>
      <c r="O1108" t="s">
        <v>5</v>
      </c>
      <c r="P1108" s="3">
        <v>12</v>
      </c>
      <c r="Q1108" s="3">
        <v>2101.8000000000002</v>
      </c>
      <c r="R1108" s="2">
        <v>45581</v>
      </c>
      <c r="S1108" t="s">
        <v>8</v>
      </c>
      <c r="T1108" t="s">
        <v>9</v>
      </c>
      <c r="U1108" s="3">
        <v>0</v>
      </c>
      <c r="V1108" t="s">
        <v>10</v>
      </c>
    </row>
    <row r="1109" spans="1:22" hidden="1" x14ac:dyDescent="0.2">
      <c r="A1109" t="s">
        <v>0</v>
      </c>
      <c r="B1109" s="2">
        <v>45492</v>
      </c>
      <c r="C1109" t="s">
        <v>981</v>
      </c>
      <c r="D1109" t="s">
        <v>2</v>
      </c>
      <c r="E1109" t="s">
        <v>959</v>
      </c>
      <c r="F1109" t="s">
        <v>4</v>
      </c>
      <c r="G1109" t="s">
        <v>147</v>
      </c>
      <c r="H1109">
        <v>209206</v>
      </c>
      <c r="I1109" t="s">
        <v>985</v>
      </c>
      <c r="J1109" t="str">
        <f t="shared" si="17"/>
        <v xml:space="preserve"> C</v>
      </c>
      <c r="K1109" s="3">
        <v>1</v>
      </c>
      <c r="L1109" s="3">
        <v>0.17799999999999999</v>
      </c>
      <c r="M1109" s="2">
        <v>45581</v>
      </c>
      <c r="N1109" t="s">
        <v>7</v>
      </c>
      <c r="O1109" t="s">
        <v>5</v>
      </c>
      <c r="P1109" s="3">
        <v>1</v>
      </c>
      <c r="Q1109" s="3">
        <v>178.41</v>
      </c>
      <c r="R1109" s="2">
        <v>45581</v>
      </c>
      <c r="S1109" t="s">
        <v>8</v>
      </c>
      <c r="T1109" t="s">
        <v>9</v>
      </c>
      <c r="U1109" s="3">
        <v>0</v>
      </c>
      <c r="V1109" t="s">
        <v>10</v>
      </c>
    </row>
    <row r="1110" spans="1:22" hidden="1" x14ac:dyDescent="0.2">
      <c r="A1110" t="s">
        <v>0</v>
      </c>
      <c r="B1110" s="2">
        <v>45492</v>
      </c>
      <c r="C1110" t="s">
        <v>981</v>
      </c>
      <c r="D1110" t="s">
        <v>2</v>
      </c>
      <c r="E1110" t="s">
        <v>959</v>
      </c>
      <c r="F1110" t="s">
        <v>4</v>
      </c>
      <c r="G1110" t="s">
        <v>160</v>
      </c>
      <c r="H1110">
        <v>194332</v>
      </c>
      <c r="I1110" t="s">
        <v>986</v>
      </c>
      <c r="J1110" t="str">
        <f t="shared" si="17"/>
        <v>C1</v>
      </c>
      <c r="K1110" s="3">
        <v>1</v>
      </c>
      <c r="L1110" s="3">
        <v>0.184</v>
      </c>
      <c r="M1110" s="2">
        <v>45581</v>
      </c>
      <c r="N1110" t="s">
        <v>7</v>
      </c>
      <c r="O1110" t="s">
        <v>5</v>
      </c>
      <c r="P1110" s="3">
        <v>1</v>
      </c>
      <c r="Q1110" s="3">
        <v>183.61</v>
      </c>
      <c r="R1110" s="2">
        <v>45581</v>
      </c>
      <c r="S1110" t="s">
        <v>8</v>
      </c>
      <c r="T1110" t="s">
        <v>9</v>
      </c>
      <c r="U1110" s="3">
        <v>0</v>
      </c>
      <c r="V1110" t="s">
        <v>10</v>
      </c>
    </row>
    <row r="1111" spans="1:22" hidden="1" x14ac:dyDescent="0.2">
      <c r="A1111" t="s">
        <v>0</v>
      </c>
      <c r="B1111" s="2">
        <v>45492</v>
      </c>
      <c r="C1111" t="s">
        <v>987</v>
      </c>
      <c r="D1111" t="s">
        <v>2</v>
      </c>
      <c r="E1111" t="s">
        <v>959</v>
      </c>
      <c r="F1111" t="s">
        <v>4</v>
      </c>
      <c r="G1111" t="s">
        <v>51</v>
      </c>
      <c r="H1111">
        <v>228604</v>
      </c>
      <c r="I1111" t="s">
        <v>983</v>
      </c>
      <c r="J1111" t="str">
        <f t="shared" si="17"/>
        <v xml:space="preserve"> C</v>
      </c>
      <c r="K1111" s="3">
        <v>120</v>
      </c>
      <c r="L1111" s="3">
        <v>1.516</v>
      </c>
      <c r="M1111" s="2">
        <v>45581</v>
      </c>
      <c r="N1111" t="s">
        <v>7</v>
      </c>
      <c r="O1111" t="s">
        <v>5</v>
      </c>
      <c r="P1111" s="3">
        <v>120</v>
      </c>
      <c r="Q1111" s="3">
        <v>1515.72</v>
      </c>
      <c r="R1111" s="2">
        <v>45581</v>
      </c>
      <c r="S1111" t="s">
        <v>8</v>
      </c>
      <c r="T1111" t="s">
        <v>9</v>
      </c>
      <c r="U1111" s="3">
        <v>0</v>
      </c>
      <c r="V1111" t="s">
        <v>10</v>
      </c>
    </row>
    <row r="1112" spans="1:22" hidden="1" x14ac:dyDescent="0.2">
      <c r="A1112" t="s">
        <v>0</v>
      </c>
      <c r="B1112" s="2">
        <v>45492</v>
      </c>
      <c r="C1112" t="s">
        <v>987</v>
      </c>
      <c r="D1112" t="s">
        <v>2</v>
      </c>
      <c r="E1112" t="s">
        <v>959</v>
      </c>
      <c r="F1112" t="s">
        <v>4</v>
      </c>
      <c r="G1112" t="s">
        <v>53</v>
      </c>
      <c r="H1112">
        <v>228605</v>
      </c>
      <c r="I1112" t="s">
        <v>984</v>
      </c>
      <c r="J1112" t="str">
        <f t="shared" si="17"/>
        <v xml:space="preserve"> C</v>
      </c>
      <c r="K1112" s="3">
        <v>35</v>
      </c>
      <c r="L1112" s="3">
        <v>6.13</v>
      </c>
      <c r="M1112" s="2">
        <v>45581</v>
      </c>
      <c r="N1112" t="s">
        <v>7</v>
      </c>
      <c r="O1112" t="s">
        <v>5</v>
      </c>
      <c r="P1112" s="3">
        <v>35</v>
      </c>
      <c r="Q1112" s="3">
        <v>6130.25</v>
      </c>
      <c r="R1112" s="2">
        <v>45581</v>
      </c>
      <c r="S1112" t="s">
        <v>8</v>
      </c>
      <c r="T1112" t="s">
        <v>9</v>
      </c>
      <c r="U1112" s="3">
        <v>0</v>
      </c>
      <c r="V1112" t="s">
        <v>10</v>
      </c>
    </row>
    <row r="1113" spans="1:22" hidden="1" x14ac:dyDescent="0.2">
      <c r="A1113" t="s">
        <v>0</v>
      </c>
      <c r="B1113" s="2">
        <v>45492</v>
      </c>
      <c r="C1113" t="s">
        <v>988</v>
      </c>
      <c r="D1113" t="s">
        <v>2</v>
      </c>
      <c r="E1113" t="s">
        <v>959</v>
      </c>
      <c r="F1113" t="s">
        <v>4</v>
      </c>
      <c r="G1113" t="s">
        <v>29</v>
      </c>
      <c r="H1113">
        <v>228605</v>
      </c>
      <c r="I1113" t="s">
        <v>984</v>
      </c>
      <c r="J1113" t="str">
        <f t="shared" si="17"/>
        <v xml:space="preserve"> C</v>
      </c>
      <c r="K1113" s="3">
        <v>9</v>
      </c>
      <c r="L1113" s="3">
        <v>1.5760000000000001</v>
      </c>
      <c r="M1113" s="2">
        <v>45581</v>
      </c>
      <c r="N1113" t="s">
        <v>7</v>
      </c>
      <c r="O1113" t="s">
        <v>5</v>
      </c>
      <c r="P1113" s="3">
        <v>9</v>
      </c>
      <c r="Q1113" s="3">
        <v>1576.35</v>
      </c>
      <c r="R1113" s="2">
        <v>45581</v>
      </c>
      <c r="S1113" t="s">
        <v>8</v>
      </c>
      <c r="T1113" t="s">
        <v>9</v>
      </c>
      <c r="U1113" s="3">
        <v>0</v>
      </c>
      <c r="V1113" t="s">
        <v>10</v>
      </c>
    </row>
    <row r="1114" spans="1:22" hidden="1" x14ac:dyDescent="0.2">
      <c r="A1114" t="s">
        <v>0</v>
      </c>
      <c r="B1114" s="2">
        <v>45492</v>
      </c>
      <c r="C1114" t="s">
        <v>989</v>
      </c>
      <c r="D1114" t="s">
        <v>2</v>
      </c>
      <c r="E1114" t="s">
        <v>959</v>
      </c>
      <c r="F1114" t="s">
        <v>4</v>
      </c>
      <c r="G1114" t="s">
        <v>15</v>
      </c>
      <c r="H1114">
        <v>188605</v>
      </c>
      <c r="I1114" t="s">
        <v>990</v>
      </c>
      <c r="J1114" t="str">
        <f t="shared" si="17"/>
        <v xml:space="preserve"> C</v>
      </c>
      <c r="K1114" s="3">
        <v>160</v>
      </c>
      <c r="L1114" s="3">
        <v>2.879</v>
      </c>
      <c r="M1114" s="2">
        <v>45581</v>
      </c>
      <c r="N1114" t="s">
        <v>7</v>
      </c>
      <c r="O1114" t="s">
        <v>5</v>
      </c>
      <c r="P1114" s="3">
        <v>160</v>
      </c>
      <c r="Q1114" s="3">
        <v>2879.2</v>
      </c>
      <c r="R1114" s="2">
        <v>45581</v>
      </c>
      <c r="S1114" t="s">
        <v>8</v>
      </c>
      <c r="T1114" t="s">
        <v>9</v>
      </c>
      <c r="U1114" s="3">
        <v>0</v>
      </c>
      <c r="V1114" t="s">
        <v>10</v>
      </c>
    </row>
    <row r="1115" spans="1:22" hidden="1" x14ac:dyDescent="0.2">
      <c r="A1115" t="s">
        <v>0</v>
      </c>
      <c r="B1115" s="2">
        <v>45492</v>
      </c>
      <c r="C1115" t="s">
        <v>989</v>
      </c>
      <c r="D1115" t="s">
        <v>2</v>
      </c>
      <c r="E1115" t="s">
        <v>959</v>
      </c>
      <c r="F1115" t="s">
        <v>4</v>
      </c>
      <c r="G1115" t="s">
        <v>19</v>
      </c>
      <c r="H1115">
        <v>188977</v>
      </c>
      <c r="I1115" t="s">
        <v>991</v>
      </c>
      <c r="J1115" t="str">
        <f t="shared" si="17"/>
        <v>C1</v>
      </c>
      <c r="K1115" s="3">
        <v>36</v>
      </c>
      <c r="L1115" s="3">
        <v>0.622</v>
      </c>
      <c r="M1115" s="2">
        <v>45581</v>
      </c>
      <c r="N1115" t="s">
        <v>7</v>
      </c>
      <c r="O1115" t="s">
        <v>5</v>
      </c>
      <c r="P1115" s="3">
        <v>26</v>
      </c>
      <c r="Q1115" s="3">
        <v>621.9</v>
      </c>
      <c r="R1115" s="2">
        <v>45581</v>
      </c>
      <c r="S1115" t="s">
        <v>17</v>
      </c>
      <c r="T1115" t="s">
        <v>18</v>
      </c>
      <c r="U1115" s="3">
        <v>10</v>
      </c>
      <c r="V1115" t="s">
        <v>10</v>
      </c>
    </row>
    <row r="1116" spans="1:22" hidden="1" x14ac:dyDescent="0.2">
      <c r="A1116" t="s">
        <v>0</v>
      </c>
      <c r="B1116" s="2">
        <v>45492</v>
      </c>
      <c r="C1116" t="s">
        <v>989</v>
      </c>
      <c r="D1116" t="s">
        <v>2</v>
      </c>
      <c r="E1116" t="s">
        <v>959</v>
      </c>
      <c r="F1116" t="s">
        <v>4</v>
      </c>
      <c r="G1116" t="s">
        <v>5</v>
      </c>
      <c r="H1116">
        <v>190340</v>
      </c>
      <c r="I1116" t="s">
        <v>992</v>
      </c>
      <c r="J1116" t="str">
        <f t="shared" si="17"/>
        <v>C1</v>
      </c>
      <c r="K1116" s="3">
        <v>600</v>
      </c>
      <c r="L1116" s="3">
        <v>10.532999999999999</v>
      </c>
      <c r="M1116" s="2">
        <v>45581</v>
      </c>
      <c r="N1116" t="s">
        <v>7</v>
      </c>
      <c r="O1116" t="s">
        <v>5</v>
      </c>
      <c r="P1116" s="3">
        <v>563</v>
      </c>
      <c r="Q1116" s="3">
        <v>10533</v>
      </c>
      <c r="R1116" s="2">
        <v>45581</v>
      </c>
      <c r="S1116" t="s">
        <v>17</v>
      </c>
      <c r="T1116" t="s">
        <v>18</v>
      </c>
      <c r="U1116" s="3">
        <v>37</v>
      </c>
      <c r="V1116" t="s">
        <v>10</v>
      </c>
    </row>
    <row r="1117" spans="1:22" hidden="1" x14ac:dyDescent="0.2">
      <c r="A1117" t="s">
        <v>0</v>
      </c>
      <c r="B1117" s="2">
        <v>45492</v>
      </c>
      <c r="C1117" t="s">
        <v>989</v>
      </c>
      <c r="D1117" t="s">
        <v>2</v>
      </c>
      <c r="E1117" t="s">
        <v>959</v>
      </c>
      <c r="F1117" t="s">
        <v>4</v>
      </c>
      <c r="G1117" t="s">
        <v>27</v>
      </c>
      <c r="H1117">
        <v>193507</v>
      </c>
      <c r="I1117" t="s">
        <v>993</v>
      </c>
      <c r="J1117" t="str">
        <f t="shared" si="17"/>
        <v xml:space="preserve"> C</v>
      </c>
      <c r="K1117" s="3">
        <v>29</v>
      </c>
      <c r="L1117" s="3">
        <v>0.496</v>
      </c>
      <c r="M1117" s="2">
        <v>45581</v>
      </c>
      <c r="N1117" t="s">
        <v>7</v>
      </c>
      <c r="O1117" t="s">
        <v>5</v>
      </c>
      <c r="P1117" s="3">
        <v>29</v>
      </c>
      <c r="Q1117" s="3">
        <v>495.755</v>
      </c>
      <c r="R1117" s="2">
        <v>45581</v>
      </c>
      <c r="S1117" t="s">
        <v>8</v>
      </c>
      <c r="T1117" t="s">
        <v>9</v>
      </c>
      <c r="U1117" s="3">
        <v>0</v>
      </c>
      <c r="V1117" t="s">
        <v>10</v>
      </c>
    </row>
    <row r="1118" spans="1:22" hidden="1" x14ac:dyDescent="0.2">
      <c r="A1118" t="s">
        <v>0</v>
      </c>
      <c r="B1118" s="2">
        <v>45492</v>
      </c>
      <c r="C1118" t="s">
        <v>989</v>
      </c>
      <c r="D1118" t="s">
        <v>2</v>
      </c>
      <c r="E1118" t="s">
        <v>959</v>
      </c>
      <c r="F1118" t="s">
        <v>4</v>
      </c>
      <c r="G1118" t="s">
        <v>29</v>
      </c>
      <c r="H1118">
        <v>207116</v>
      </c>
      <c r="I1118" t="s">
        <v>994</v>
      </c>
      <c r="J1118" t="str">
        <f t="shared" si="17"/>
        <v xml:space="preserve"> C</v>
      </c>
      <c r="K1118" s="3">
        <v>80</v>
      </c>
      <c r="L1118" s="3">
        <v>1.3740000000000001</v>
      </c>
      <c r="M1118" s="2">
        <v>45581</v>
      </c>
      <c r="N1118" t="s">
        <v>7</v>
      </c>
      <c r="O1118" t="s">
        <v>5</v>
      </c>
      <c r="P1118" s="3">
        <v>50</v>
      </c>
      <c r="Q1118" s="3">
        <v>1374</v>
      </c>
      <c r="R1118" s="2">
        <v>45581</v>
      </c>
      <c r="S1118" t="s">
        <v>17</v>
      </c>
      <c r="T1118" t="s">
        <v>18</v>
      </c>
      <c r="U1118" s="3">
        <v>30</v>
      </c>
      <c r="V1118" t="s">
        <v>10</v>
      </c>
    </row>
    <row r="1119" spans="1:22" hidden="1" x14ac:dyDescent="0.2">
      <c r="A1119" t="s">
        <v>0</v>
      </c>
      <c r="B1119" s="2">
        <v>45492</v>
      </c>
      <c r="C1119" t="s">
        <v>989</v>
      </c>
      <c r="D1119" t="s">
        <v>2</v>
      </c>
      <c r="E1119" t="s">
        <v>959</v>
      </c>
      <c r="F1119" t="s">
        <v>4</v>
      </c>
      <c r="G1119" t="s">
        <v>51</v>
      </c>
      <c r="H1119">
        <v>226166</v>
      </c>
      <c r="I1119" t="s">
        <v>995</v>
      </c>
      <c r="J1119" t="str">
        <f t="shared" si="17"/>
        <v>C1</v>
      </c>
      <c r="K1119" s="3">
        <v>324</v>
      </c>
      <c r="L1119" s="3">
        <v>4.2510000000000003</v>
      </c>
      <c r="M1119" s="2">
        <v>45581</v>
      </c>
      <c r="N1119" t="s">
        <v>7</v>
      </c>
      <c r="O1119" t="s">
        <v>5</v>
      </c>
      <c r="P1119" s="3">
        <v>324</v>
      </c>
      <c r="Q1119" s="3">
        <v>4251.2039999999997</v>
      </c>
      <c r="R1119" s="2">
        <v>45581</v>
      </c>
      <c r="S1119" t="s">
        <v>8</v>
      </c>
      <c r="T1119" t="s">
        <v>9</v>
      </c>
      <c r="U1119" s="3">
        <v>0</v>
      </c>
      <c r="V1119" t="s">
        <v>10</v>
      </c>
    </row>
    <row r="1120" spans="1:22" hidden="1" x14ac:dyDescent="0.2">
      <c r="A1120" t="s">
        <v>0</v>
      </c>
      <c r="B1120" s="2">
        <v>45492</v>
      </c>
      <c r="C1120" t="s">
        <v>989</v>
      </c>
      <c r="D1120" t="s">
        <v>2</v>
      </c>
      <c r="E1120" t="s">
        <v>959</v>
      </c>
      <c r="F1120" t="s">
        <v>4</v>
      </c>
      <c r="G1120" t="s">
        <v>53</v>
      </c>
      <c r="H1120">
        <v>226191</v>
      </c>
      <c r="I1120" t="s">
        <v>996</v>
      </c>
      <c r="J1120" t="str">
        <f t="shared" si="17"/>
        <v>C1</v>
      </c>
      <c r="K1120" s="3">
        <v>32</v>
      </c>
      <c r="L1120" s="3">
        <v>0.41499999999999998</v>
      </c>
      <c r="M1120" s="2">
        <v>45581</v>
      </c>
      <c r="N1120" t="s">
        <v>7</v>
      </c>
      <c r="O1120" t="s">
        <v>5</v>
      </c>
      <c r="P1120" s="3">
        <v>27</v>
      </c>
      <c r="Q1120" s="3">
        <v>414.59199999999998</v>
      </c>
      <c r="R1120" s="2">
        <v>45581</v>
      </c>
      <c r="S1120" t="s">
        <v>17</v>
      </c>
      <c r="T1120" t="s">
        <v>18</v>
      </c>
      <c r="U1120" s="3">
        <v>5</v>
      </c>
      <c r="V1120" t="s">
        <v>10</v>
      </c>
    </row>
    <row r="1121" spans="1:22" hidden="1" x14ac:dyDescent="0.2">
      <c r="A1121" t="s">
        <v>0</v>
      </c>
      <c r="B1121" s="2">
        <v>45492</v>
      </c>
      <c r="C1121" t="s">
        <v>989</v>
      </c>
      <c r="D1121" t="s">
        <v>2</v>
      </c>
      <c r="E1121" t="s">
        <v>959</v>
      </c>
      <c r="F1121" t="s">
        <v>4</v>
      </c>
      <c r="G1121" t="s">
        <v>165</v>
      </c>
      <c r="H1121">
        <v>228604</v>
      </c>
      <c r="I1121" t="s">
        <v>983</v>
      </c>
      <c r="J1121" t="str">
        <f t="shared" si="17"/>
        <v xml:space="preserve"> C</v>
      </c>
      <c r="K1121" s="3">
        <v>167</v>
      </c>
      <c r="L1121" s="3">
        <v>2.109</v>
      </c>
      <c r="M1121" s="2">
        <v>45581</v>
      </c>
      <c r="N1121" t="s">
        <v>7</v>
      </c>
      <c r="O1121" t="s">
        <v>5</v>
      </c>
      <c r="P1121" s="3">
        <v>167</v>
      </c>
      <c r="Q1121" s="3">
        <v>2109.377</v>
      </c>
      <c r="R1121" s="2">
        <v>45581</v>
      </c>
      <c r="S1121" t="s">
        <v>8</v>
      </c>
      <c r="T1121" t="s">
        <v>9</v>
      </c>
      <c r="U1121" s="3">
        <v>0</v>
      </c>
      <c r="V1121" t="s">
        <v>10</v>
      </c>
    </row>
    <row r="1122" spans="1:22" hidden="1" x14ac:dyDescent="0.2">
      <c r="A1122" t="s">
        <v>0</v>
      </c>
      <c r="B1122" s="2">
        <v>45492</v>
      </c>
      <c r="C1122" t="s">
        <v>989</v>
      </c>
      <c r="D1122" t="s">
        <v>2</v>
      </c>
      <c r="E1122" t="s">
        <v>959</v>
      </c>
      <c r="F1122" t="s">
        <v>4</v>
      </c>
      <c r="G1122" t="s">
        <v>166</v>
      </c>
      <c r="H1122">
        <v>228605</v>
      </c>
      <c r="I1122" t="s">
        <v>984</v>
      </c>
      <c r="J1122" t="str">
        <f t="shared" si="17"/>
        <v xml:space="preserve"> C</v>
      </c>
      <c r="K1122" s="3">
        <v>22</v>
      </c>
      <c r="L1122" s="3">
        <v>3.8530000000000002</v>
      </c>
      <c r="M1122" s="2">
        <v>45581</v>
      </c>
      <c r="N1122" t="s">
        <v>7</v>
      </c>
      <c r="O1122" t="s">
        <v>5</v>
      </c>
      <c r="P1122" s="3">
        <v>22</v>
      </c>
      <c r="Q1122" s="3">
        <v>3853.3</v>
      </c>
      <c r="R1122" s="2">
        <v>45581</v>
      </c>
      <c r="S1122" t="s">
        <v>8</v>
      </c>
      <c r="T1122" t="s">
        <v>9</v>
      </c>
      <c r="U1122" s="3">
        <v>0</v>
      </c>
      <c r="V1122" t="s">
        <v>10</v>
      </c>
    </row>
    <row r="1123" spans="1:22" hidden="1" x14ac:dyDescent="0.2">
      <c r="A1123" t="s">
        <v>0</v>
      </c>
      <c r="B1123" s="2">
        <v>45492</v>
      </c>
      <c r="C1123" t="s">
        <v>997</v>
      </c>
      <c r="D1123" t="s">
        <v>2</v>
      </c>
      <c r="E1123" t="s">
        <v>959</v>
      </c>
      <c r="F1123" t="s">
        <v>4</v>
      </c>
      <c r="G1123" t="s">
        <v>15</v>
      </c>
      <c r="H1123">
        <v>205314</v>
      </c>
      <c r="I1123" t="s">
        <v>137</v>
      </c>
      <c r="J1123" t="str">
        <f t="shared" si="17"/>
        <v xml:space="preserve"> C</v>
      </c>
      <c r="K1123" s="3">
        <v>4</v>
      </c>
      <c r="L1123" s="3">
        <v>0.69899999999999995</v>
      </c>
      <c r="M1123" s="2">
        <v>45581</v>
      </c>
      <c r="N1123" t="s">
        <v>7</v>
      </c>
      <c r="O1123" t="s">
        <v>5</v>
      </c>
      <c r="P1123" s="3">
        <v>2</v>
      </c>
      <c r="Q1123" s="3">
        <v>698.68</v>
      </c>
      <c r="R1123" s="2">
        <v>45581</v>
      </c>
      <c r="S1123" t="s">
        <v>17</v>
      </c>
      <c r="T1123" t="s">
        <v>18</v>
      </c>
      <c r="U1123" s="3">
        <v>2</v>
      </c>
      <c r="V1123" t="s">
        <v>10</v>
      </c>
    </row>
    <row r="1124" spans="1:22" hidden="1" x14ac:dyDescent="0.2">
      <c r="A1124" t="s">
        <v>0</v>
      </c>
      <c r="B1124" s="2">
        <v>45496</v>
      </c>
      <c r="C1124" t="s">
        <v>998</v>
      </c>
      <c r="D1124" t="s">
        <v>2</v>
      </c>
      <c r="E1124" t="s">
        <v>959</v>
      </c>
      <c r="F1124" t="s">
        <v>4</v>
      </c>
      <c r="G1124" t="s">
        <v>5</v>
      </c>
      <c r="H1124">
        <v>188257</v>
      </c>
      <c r="I1124" t="s">
        <v>971</v>
      </c>
      <c r="J1124" t="str">
        <f t="shared" si="17"/>
        <v xml:space="preserve"> C</v>
      </c>
      <c r="K1124" s="3">
        <v>2</v>
      </c>
      <c r="L1124" s="3">
        <v>3.4000000000000002E-2</v>
      </c>
      <c r="M1124" s="2">
        <v>45583</v>
      </c>
      <c r="N1124" t="s">
        <v>7</v>
      </c>
      <c r="O1124" t="s">
        <v>5</v>
      </c>
      <c r="P1124" s="3">
        <v>2</v>
      </c>
      <c r="Q1124" s="3">
        <v>33.909999999999997</v>
      </c>
      <c r="R1124" s="2">
        <v>45583</v>
      </c>
      <c r="S1124" t="s">
        <v>8</v>
      </c>
      <c r="T1124" t="s">
        <v>9</v>
      </c>
      <c r="U1124" s="3">
        <v>0</v>
      </c>
      <c r="V1124" t="s">
        <v>10</v>
      </c>
    </row>
    <row r="1125" spans="1:22" hidden="1" x14ac:dyDescent="0.2">
      <c r="A1125" t="s">
        <v>0</v>
      </c>
      <c r="B1125" s="2">
        <v>45496</v>
      </c>
      <c r="C1125" t="s">
        <v>998</v>
      </c>
      <c r="D1125" t="s">
        <v>2</v>
      </c>
      <c r="E1125" t="s">
        <v>959</v>
      </c>
      <c r="F1125" t="s">
        <v>4</v>
      </c>
      <c r="G1125" t="s">
        <v>27</v>
      </c>
      <c r="H1125">
        <v>214077</v>
      </c>
      <c r="I1125" t="s">
        <v>999</v>
      </c>
      <c r="J1125" t="str">
        <f t="shared" si="17"/>
        <v xml:space="preserve"> C</v>
      </c>
      <c r="K1125" s="3">
        <v>2</v>
      </c>
      <c r="L1125" s="3">
        <v>0.36499999999999999</v>
      </c>
      <c r="M1125" s="2">
        <v>45583</v>
      </c>
      <c r="N1125" t="s">
        <v>7</v>
      </c>
      <c r="O1125" t="s">
        <v>5</v>
      </c>
      <c r="P1125" s="3">
        <v>2</v>
      </c>
      <c r="Q1125" s="3">
        <v>365.28</v>
      </c>
      <c r="R1125" s="2">
        <v>45583</v>
      </c>
      <c r="S1125" t="s">
        <v>8</v>
      </c>
      <c r="T1125" t="s">
        <v>9</v>
      </c>
      <c r="U1125" s="3">
        <v>0</v>
      </c>
      <c r="V1125" t="s">
        <v>10</v>
      </c>
    </row>
    <row r="1126" spans="1:22" hidden="1" x14ac:dyDescent="0.2">
      <c r="A1126" t="s">
        <v>0</v>
      </c>
      <c r="B1126" s="2">
        <v>45496</v>
      </c>
      <c r="C1126" t="s">
        <v>1000</v>
      </c>
      <c r="D1126" t="s">
        <v>2</v>
      </c>
      <c r="E1126" t="s">
        <v>959</v>
      </c>
      <c r="F1126" t="s">
        <v>4</v>
      </c>
      <c r="G1126" t="s">
        <v>5</v>
      </c>
      <c r="H1126">
        <v>188257</v>
      </c>
      <c r="I1126" t="s">
        <v>971</v>
      </c>
      <c r="J1126" t="str">
        <f t="shared" si="17"/>
        <v xml:space="preserve"> C</v>
      </c>
      <c r="K1126" s="3">
        <v>2</v>
      </c>
      <c r="L1126" s="3">
        <v>3.4000000000000002E-2</v>
      </c>
      <c r="M1126" s="2">
        <v>45583</v>
      </c>
      <c r="N1126" t="s">
        <v>7</v>
      </c>
      <c r="O1126" t="s">
        <v>5</v>
      </c>
      <c r="P1126" s="3">
        <v>2</v>
      </c>
      <c r="Q1126" s="3">
        <v>33.909999999999997</v>
      </c>
      <c r="R1126" s="2">
        <v>45583</v>
      </c>
      <c r="S1126" t="s">
        <v>8</v>
      </c>
      <c r="T1126" t="s">
        <v>9</v>
      </c>
      <c r="U1126" s="3">
        <v>0</v>
      </c>
      <c r="V1126" t="s">
        <v>10</v>
      </c>
    </row>
    <row r="1127" spans="1:22" hidden="1" x14ac:dyDescent="0.2">
      <c r="A1127" t="s">
        <v>0</v>
      </c>
      <c r="B1127" s="2">
        <v>45496</v>
      </c>
      <c r="C1127" t="s">
        <v>1001</v>
      </c>
      <c r="D1127" t="s">
        <v>2</v>
      </c>
      <c r="E1127" t="s">
        <v>959</v>
      </c>
      <c r="F1127" t="s">
        <v>4</v>
      </c>
      <c r="G1127" t="s">
        <v>27</v>
      </c>
      <c r="H1127">
        <v>188257</v>
      </c>
      <c r="I1127" t="s">
        <v>971</v>
      </c>
      <c r="J1127" t="str">
        <f t="shared" si="17"/>
        <v xml:space="preserve"> C</v>
      </c>
      <c r="K1127" s="3">
        <v>2</v>
      </c>
      <c r="L1127" s="3">
        <v>3.4000000000000002E-2</v>
      </c>
      <c r="M1127" s="2">
        <v>45583</v>
      </c>
      <c r="N1127" t="s">
        <v>7</v>
      </c>
      <c r="O1127" t="s">
        <v>5</v>
      </c>
      <c r="P1127" s="3">
        <v>2</v>
      </c>
      <c r="Q1127" s="3">
        <v>33.909999999999997</v>
      </c>
      <c r="R1127" s="2">
        <v>45583</v>
      </c>
      <c r="S1127" t="s">
        <v>8</v>
      </c>
      <c r="T1127" t="s">
        <v>9</v>
      </c>
      <c r="U1127" s="3">
        <v>0</v>
      </c>
      <c r="V1127" t="s">
        <v>10</v>
      </c>
    </row>
    <row r="1128" spans="1:22" hidden="1" x14ac:dyDescent="0.2">
      <c r="A1128" t="s">
        <v>0</v>
      </c>
      <c r="B1128" s="2">
        <v>45496</v>
      </c>
      <c r="C1128" t="s">
        <v>1001</v>
      </c>
      <c r="D1128" t="s">
        <v>2</v>
      </c>
      <c r="E1128" t="s">
        <v>959</v>
      </c>
      <c r="F1128" t="s">
        <v>4</v>
      </c>
      <c r="G1128" t="s">
        <v>29</v>
      </c>
      <c r="H1128">
        <v>214077</v>
      </c>
      <c r="I1128" t="s">
        <v>999</v>
      </c>
      <c r="J1128" t="str">
        <f t="shared" si="17"/>
        <v xml:space="preserve"> C</v>
      </c>
      <c r="K1128" s="3">
        <v>2</v>
      </c>
      <c r="L1128" s="3">
        <v>0.36499999999999999</v>
      </c>
      <c r="M1128" s="2">
        <v>45583</v>
      </c>
      <c r="N1128" t="s">
        <v>7</v>
      </c>
      <c r="O1128" t="s">
        <v>5</v>
      </c>
      <c r="P1128" s="3">
        <v>2</v>
      </c>
      <c r="Q1128" s="3">
        <v>365.28</v>
      </c>
      <c r="R1128" s="2">
        <v>45583</v>
      </c>
      <c r="S1128" t="s">
        <v>8</v>
      </c>
      <c r="T1128" t="s">
        <v>9</v>
      </c>
      <c r="U1128" s="3">
        <v>0</v>
      </c>
      <c r="V1128" t="s">
        <v>10</v>
      </c>
    </row>
    <row r="1129" spans="1:22" hidden="1" x14ac:dyDescent="0.2">
      <c r="A1129" t="s">
        <v>0</v>
      </c>
      <c r="B1129" s="2">
        <v>45496</v>
      </c>
      <c r="C1129" t="s">
        <v>1002</v>
      </c>
      <c r="D1129" t="s">
        <v>2</v>
      </c>
      <c r="E1129" t="s">
        <v>959</v>
      </c>
      <c r="F1129" t="s">
        <v>4</v>
      </c>
      <c r="G1129" t="s">
        <v>29</v>
      </c>
      <c r="H1129">
        <v>214077</v>
      </c>
      <c r="I1129" t="s">
        <v>999</v>
      </c>
      <c r="J1129" t="str">
        <f t="shared" si="17"/>
        <v xml:space="preserve"> C</v>
      </c>
      <c r="K1129" s="3">
        <v>2</v>
      </c>
      <c r="L1129" s="3">
        <v>0.36499999999999999</v>
      </c>
      <c r="M1129" s="2">
        <v>45583</v>
      </c>
      <c r="N1129" t="s">
        <v>7</v>
      </c>
      <c r="O1129" t="s">
        <v>5</v>
      </c>
      <c r="P1129" s="3">
        <v>2</v>
      </c>
      <c r="Q1129" s="3">
        <v>365.28</v>
      </c>
      <c r="R1129" s="2">
        <v>45583</v>
      </c>
      <c r="S1129" t="s">
        <v>8</v>
      </c>
      <c r="T1129" t="s">
        <v>9</v>
      </c>
      <c r="U1129" s="3">
        <v>0</v>
      </c>
      <c r="V1129" t="s">
        <v>10</v>
      </c>
    </row>
    <row r="1130" spans="1:22" hidden="1" x14ac:dyDescent="0.2">
      <c r="A1130" t="s">
        <v>0</v>
      </c>
      <c r="B1130" s="2">
        <v>45496</v>
      </c>
      <c r="C1130" t="s">
        <v>1003</v>
      </c>
      <c r="D1130" t="s">
        <v>2</v>
      </c>
      <c r="E1130" t="s">
        <v>959</v>
      </c>
      <c r="F1130" t="s">
        <v>4</v>
      </c>
      <c r="G1130" t="s">
        <v>34</v>
      </c>
      <c r="H1130">
        <v>188257</v>
      </c>
      <c r="I1130" t="s">
        <v>971</v>
      </c>
      <c r="J1130" t="str">
        <f t="shared" si="17"/>
        <v xml:space="preserve"> C</v>
      </c>
      <c r="K1130" s="3">
        <v>2</v>
      </c>
      <c r="L1130" s="3">
        <v>3.4000000000000002E-2</v>
      </c>
      <c r="M1130" s="2">
        <v>45583</v>
      </c>
      <c r="N1130" t="s">
        <v>7</v>
      </c>
      <c r="O1130" t="s">
        <v>5</v>
      </c>
      <c r="P1130" s="3">
        <v>2</v>
      </c>
      <c r="Q1130" s="3">
        <v>33.909999999999997</v>
      </c>
      <c r="R1130" s="2">
        <v>45583</v>
      </c>
      <c r="S1130" t="s">
        <v>8</v>
      </c>
      <c r="T1130" t="s">
        <v>9</v>
      </c>
      <c r="U1130" s="3">
        <v>0</v>
      </c>
      <c r="V1130" t="s">
        <v>10</v>
      </c>
    </row>
    <row r="1131" spans="1:22" hidden="1" x14ac:dyDescent="0.2">
      <c r="A1131" t="s">
        <v>0</v>
      </c>
      <c r="B1131" s="2">
        <v>45496</v>
      </c>
      <c r="C1131" t="s">
        <v>1003</v>
      </c>
      <c r="D1131" t="s">
        <v>2</v>
      </c>
      <c r="E1131" t="s">
        <v>959</v>
      </c>
      <c r="F1131" t="s">
        <v>4</v>
      </c>
      <c r="G1131" t="s">
        <v>49</v>
      </c>
      <c r="H1131">
        <v>214077</v>
      </c>
      <c r="I1131" t="s">
        <v>999</v>
      </c>
      <c r="J1131" t="str">
        <f t="shared" si="17"/>
        <v xml:space="preserve"> C</v>
      </c>
      <c r="K1131" s="3">
        <v>2</v>
      </c>
      <c r="L1131" s="3">
        <v>0.36499999999999999</v>
      </c>
      <c r="M1131" s="2">
        <v>45583</v>
      </c>
      <c r="N1131" t="s">
        <v>7</v>
      </c>
      <c r="O1131" t="s">
        <v>5</v>
      </c>
      <c r="P1131" s="3">
        <v>2</v>
      </c>
      <c r="Q1131" s="3">
        <v>365.28</v>
      </c>
      <c r="R1131" s="2">
        <v>45583</v>
      </c>
      <c r="S1131" t="s">
        <v>8</v>
      </c>
      <c r="T1131" t="s">
        <v>9</v>
      </c>
      <c r="U1131" s="3">
        <v>0</v>
      </c>
      <c r="V1131" t="s">
        <v>10</v>
      </c>
    </row>
    <row r="1132" spans="1:22" hidden="1" x14ac:dyDescent="0.2">
      <c r="A1132" t="s">
        <v>0</v>
      </c>
      <c r="B1132" s="2">
        <v>45497</v>
      </c>
      <c r="C1132" t="s">
        <v>1004</v>
      </c>
      <c r="D1132" t="s">
        <v>2</v>
      </c>
      <c r="E1132" t="s">
        <v>959</v>
      </c>
      <c r="F1132" t="s">
        <v>4</v>
      </c>
      <c r="G1132" t="s">
        <v>15</v>
      </c>
      <c r="H1132">
        <v>199604</v>
      </c>
      <c r="I1132" t="s">
        <v>136</v>
      </c>
      <c r="J1132" t="str">
        <f t="shared" si="17"/>
        <v xml:space="preserve"> C</v>
      </c>
      <c r="K1132" s="3">
        <v>14</v>
      </c>
      <c r="L1132" s="3">
        <v>2.4750000000000001</v>
      </c>
      <c r="M1132" s="2">
        <v>45586</v>
      </c>
      <c r="N1132" t="s">
        <v>7</v>
      </c>
      <c r="O1132" t="s">
        <v>5</v>
      </c>
      <c r="P1132" s="3">
        <v>14</v>
      </c>
      <c r="Q1132" s="3">
        <v>2474.5</v>
      </c>
      <c r="R1132" s="2">
        <v>45586</v>
      </c>
      <c r="S1132" t="s">
        <v>8</v>
      </c>
      <c r="T1132" t="s">
        <v>9</v>
      </c>
      <c r="U1132" s="3">
        <v>0</v>
      </c>
      <c r="V1132" t="s">
        <v>10</v>
      </c>
    </row>
    <row r="1133" spans="1:22" hidden="1" x14ac:dyDescent="0.2">
      <c r="A1133" t="s">
        <v>0</v>
      </c>
      <c r="B1133" s="2">
        <v>45497</v>
      </c>
      <c r="C1133" t="s">
        <v>1005</v>
      </c>
      <c r="D1133" t="s">
        <v>2</v>
      </c>
      <c r="E1133" t="s">
        <v>959</v>
      </c>
      <c r="F1133" t="s">
        <v>4</v>
      </c>
      <c r="G1133" t="s">
        <v>15</v>
      </c>
      <c r="H1133">
        <v>199604</v>
      </c>
      <c r="I1133" t="s">
        <v>136</v>
      </c>
      <c r="J1133" t="str">
        <f t="shared" si="17"/>
        <v xml:space="preserve"> C</v>
      </c>
      <c r="K1133" s="3">
        <v>16</v>
      </c>
      <c r="L1133" s="3">
        <v>2.8279999999999998</v>
      </c>
      <c r="M1133" s="2">
        <v>45586</v>
      </c>
      <c r="N1133" t="s">
        <v>7</v>
      </c>
      <c r="O1133" t="s">
        <v>5</v>
      </c>
      <c r="P1133" s="3">
        <v>16</v>
      </c>
      <c r="Q1133" s="3">
        <v>2828</v>
      </c>
      <c r="R1133" s="2">
        <v>45586</v>
      </c>
      <c r="S1133" t="s">
        <v>8</v>
      </c>
      <c r="T1133" t="s">
        <v>9</v>
      </c>
      <c r="U1133" s="3">
        <v>0</v>
      </c>
      <c r="V1133" t="s">
        <v>10</v>
      </c>
    </row>
    <row r="1134" spans="1:22" hidden="1" x14ac:dyDescent="0.2">
      <c r="A1134" t="s">
        <v>0</v>
      </c>
      <c r="B1134" s="2">
        <v>45497</v>
      </c>
      <c r="C1134" t="s">
        <v>1005</v>
      </c>
      <c r="D1134" t="s">
        <v>2</v>
      </c>
      <c r="E1134" t="s">
        <v>959</v>
      </c>
      <c r="F1134" t="s">
        <v>4</v>
      </c>
      <c r="G1134" t="s">
        <v>29</v>
      </c>
      <c r="H1134">
        <v>228604</v>
      </c>
      <c r="I1134" t="s">
        <v>983</v>
      </c>
      <c r="J1134" t="str">
        <f t="shared" si="17"/>
        <v xml:space="preserve"> C</v>
      </c>
      <c r="K1134" s="3">
        <v>80</v>
      </c>
      <c r="L1134" s="3">
        <v>1.01</v>
      </c>
      <c r="M1134" s="2">
        <v>45586</v>
      </c>
      <c r="N1134" t="s">
        <v>7</v>
      </c>
      <c r="O1134" t="s">
        <v>5</v>
      </c>
      <c r="P1134" s="3">
        <v>80</v>
      </c>
      <c r="Q1134" s="3">
        <v>1010.48</v>
      </c>
      <c r="R1134" s="2">
        <v>45586</v>
      </c>
      <c r="S1134" t="s">
        <v>8</v>
      </c>
      <c r="T1134" t="s">
        <v>9</v>
      </c>
      <c r="U1134" s="3">
        <v>0</v>
      </c>
      <c r="V1134" t="s">
        <v>10</v>
      </c>
    </row>
    <row r="1135" spans="1:22" hidden="1" x14ac:dyDescent="0.2">
      <c r="A1135" t="s">
        <v>0</v>
      </c>
      <c r="B1135" s="2">
        <v>45497</v>
      </c>
      <c r="C1135" t="s">
        <v>1005</v>
      </c>
      <c r="D1135" t="s">
        <v>2</v>
      </c>
      <c r="E1135" t="s">
        <v>959</v>
      </c>
      <c r="F1135" t="s">
        <v>4</v>
      </c>
      <c r="G1135" t="s">
        <v>34</v>
      </c>
      <c r="H1135">
        <v>231968</v>
      </c>
      <c r="I1135" t="s">
        <v>978</v>
      </c>
      <c r="J1135" t="str">
        <f t="shared" si="17"/>
        <v xml:space="preserve"> C</v>
      </c>
      <c r="K1135" s="3">
        <v>12</v>
      </c>
      <c r="L1135" s="3">
        <v>2.4</v>
      </c>
      <c r="M1135" s="2">
        <v>45589</v>
      </c>
      <c r="N1135" t="s">
        <v>7</v>
      </c>
      <c r="O1135" t="s">
        <v>5</v>
      </c>
      <c r="P1135" s="3">
        <v>12</v>
      </c>
      <c r="Q1135" s="3">
        <v>2400</v>
      </c>
      <c r="R1135" s="2">
        <v>45589</v>
      </c>
      <c r="S1135" t="s">
        <v>8</v>
      </c>
      <c r="T1135" t="s">
        <v>9</v>
      </c>
      <c r="U1135" s="3">
        <v>0</v>
      </c>
      <c r="V1135" t="s">
        <v>10</v>
      </c>
    </row>
    <row r="1136" spans="1:22" hidden="1" x14ac:dyDescent="0.2">
      <c r="A1136" t="s">
        <v>0</v>
      </c>
      <c r="B1136" s="2">
        <v>45497</v>
      </c>
      <c r="C1136" t="s">
        <v>1006</v>
      </c>
      <c r="D1136" t="s">
        <v>2</v>
      </c>
      <c r="E1136" t="s">
        <v>959</v>
      </c>
      <c r="F1136" t="s">
        <v>4</v>
      </c>
      <c r="G1136" t="s">
        <v>19</v>
      </c>
      <c r="H1136">
        <v>228605</v>
      </c>
      <c r="I1136" t="s">
        <v>984</v>
      </c>
      <c r="J1136" t="str">
        <f t="shared" si="17"/>
        <v xml:space="preserve"> C</v>
      </c>
      <c r="K1136" s="3">
        <v>4</v>
      </c>
      <c r="L1136" s="3">
        <v>0.70099999999999996</v>
      </c>
      <c r="M1136" s="2">
        <v>45586</v>
      </c>
      <c r="N1136" t="s">
        <v>7</v>
      </c>
      <c r="O1136" t="s">
        <v>5</v>
      </c>
      <c r="P1136" s="3">
        <v>4</v>
      </c>
      <c r="Q1136" s="3">
        <v>700.6</v>
      </c>
      <c r="R1136" s="2">
        <v>45586</v>
      </c>
      <c r="S1136" t="s">
        <v>8</v>
      </c>
      <c r="T1136" t="s">
        <v>9</v>
      </c>
      <c r="U1136" s="3">
        <v>0</v>
      </c>
      <c r="V1136" t="s">
        <v>10</v>
      </c>
    </row>
    <row r="1137" spans="1:22" hidden="1" x14ac:dyDescent="0.2">
      <c r="A1137" t="s">
        <v>0</v>
      </c>
      <c r="B1137" s="2">
        <v>45497</v>
      </c>
      <c r="C1137" t="s">
        <v>1007</v>
      </c>
      <c r="D1137" t="s">
        <v>2</v>
      </c>
      <c r="E1137" t="s">
        <v>959</v>
      </c>
      <c r="F1137" t="s">
        <v>4</v>
      </c>
      <c r="G1137" t="s">
        <v>15</v>
      </c>
      <c r="H1137">
        <v>187212</v>
      </c>
      <c r="I1137" t="s">
        <v>1008</v>
      </c>
      <c r="J1137" t="str">
        <f t="shared" si="17"/>
        <v xml:space="preserve"> C</v>
      </c>
      <c r="K1137" s="3">
        <v>79</v>
      </c>
      <c r="L1137" s="3">
        <v>1.58</v>
      </c>
      <c r="M1137" s="2">
        <v>45586</v>
      </c>
      <c r="N1137" t="s">
        <v>7</v>
      </c>
      <c r="O1137" t="s">
        <v>5</v>
      </c>
      <c r="P1137" s="3">
        <v>79</v>
      </c>
      <c r="Q1137" s="3">
        <v>1580</v>
      </c>
      <c r="R1137" s="2">
        <v>45586</v>
      </c>
      <c r="S1137" t="s">
        <v>8</v>
      </c>
      <c r="T1137" t="s">
        <v>9</v>
      </c>
      <c r="U1137" s="3">
        <v>0</v>
      </c>
      <c r="V1137" t="s">
        <v>10</v>
      </c>
    </row>
    <row r="1138" spans="1:22" hidden="1" x14ac:dyDescent="0.2">
      <c r="A1138" t="s">
        <v>0</v>
      </c>
      <c r="B1138" s="2">
        <v>45497</v>
      </c>
      <c r="C1138" t="s">
        <v>1007</v>
      </c>
      <c r="D1138" t="s">
        <v>2</v>
      </c>
      <c r="E1138" t="s">
        <v>959</v>
      </c>
      <c r="F1138" t="s">
        <v>4</v>
      </c>
      <c r="G1138" t="s">
        <v>19</v>
      </c>
      <c r="H1138">
        <v>188980</v>
      </c>
      <c r="I1138" t="s">
        <v>1009</v>
      </c>
      <c r="J1138" t="str">
        <f t="shared" si="17"/>
        <v>C2</v>
      </c>
      <c r="K1138" s="3">
        <v>492</v>
      </c>
      <c r="L1138" s="3">
        <v>8.5389999999999997</v>
      </c>
      <c r="M1138" s="2">
        <v>45586</v>
      </c>
      <c r="N1138" t="s">
        <v>7</v>
      </c>
      <c r="O1138" t="s">
        <v>5</v>
      </c>
      <c r="P1138" s="3">
        <v>486</v>
      </c>
      <c r="Q1138" s="3">
        <v>8538.66</v>
      </c>
      <c r="R1138" s="2">
        <v>45586</v>
      </c>
      <c r="S1138" t="s">
        <v>17</v>
      </c>
      <c r="T1138" t="s">
        <v>18</v>
      </c>
      <c r="U1138" s="3">
        <v>6</v>
      </c>
      <c r="V1138" t="s">
        <v>10</v>
      </c>
    </row>
    <row r="1139" spans="1:22" hidden="1" x14ac:dyDescent="0.2">
      <c r="A1139" t="s">
        <v>0</v>
      </c>
      <c r="B1139" s="2">
        <v>45497</v>
      </c>
      <c r="C1139" t="s">
        <v>1007</v>
      </c>
      <c r="D1139" t="s">
        <v>2</v>
      </c>
      <c r="E1139" t="s">
        <v>959</v>
      </c>
      <c r="F1139" t="s">
        <v>4</v>
      </c>
      <c r="G1139" t="s">
        <v>5</v>
      </c>
      <c r="H1139">
        <v>226166</v>
      </c>
      <c r="I1139" t="s">
        <v>995</v>
      </c>
      <c r="J1139" t="str">
        <f t="shared" si="17"/>
        <v>C1</v>
      </c>
      <c r="K1139" s="3">
        <v>108</v>
      </c>
      <c r="L1139" s="3">
        <v>1.417</v>
      </c>
      <c r="M1139" s="2">
        <v>45586</v>
      </c>
      <c r="N1139" t="s">
        <v>7</v>
      </c>
      <c r="O1139" t="s">
        <v>5</v>
      </c>
      <c r="P1139" s="3">
        <v>108</v>
      </c>
      <c r="Q1139" s="3">
        <v>1417.068</v>
      </c>
      <c r="R1139" s="2">
        <v>45586</v>
      </c>
      <c r="S1139" t="s">
        <v>8</v>
      </c>
      <c r="T1139" t="s">
        <v>9</v>
      </c>
      <c r="U1139" s="3">
        <v>0</v>
      </c>
      <c r="V1139" t="s">
        <v>10</v>
      </c>
    </row>
    <row r="1140" spans="1:22" hidden="1" x14ac:dyDescent="0.2">
      <c r="A1140" t="s">
        <v>0</v>
      </c>
      <c r="B1140" s="2">
        <v>45497</v>
      </c>
      <c r="C1140" t="s">
        <v>1007</v>
      </c>
      <c r="D1140" t="s">
        <v>2</v>
      </c>
      <c r="E1140" t="s">
        <v>959</v>
      </c>
      <c r="F1140" t="s">
        <v>4</v>
      </c>
      <c r="G1140" t="s">
        <v>27</v>
      </c>
      <c r="H1140">
        <v>207116</v>
      </c>
      <c r="I1140" t="s">
        <v>994</v>
      </c>
      <c r="J1140" t="str">
        <f t="shared" si="17"/>
        <v xml:space="preserve"> C</v>
      </c>
      <c r="K1140" s="3">
        <v>200</v>
      </c>
      <c r="L1140" s="3">
        <v>3.4350000000000001</v>
      </c>
      <c r="M1140" s="2">
        <v>45586</v>
      </c>
      <c r="N1140" t="s">
        <v>7</v>
      </c>
      <c r="O1140" t="s">
        <v>5</v>
      </c>
      <c r="P1140" s="3">
        <v>200</v>
      </c>
      <c r="Q1140" s="3">
        <v>3435</v>
      </c>
      <c r="R1140" s="2">
        <v>45586</v>
      </c>
      <c r="S1140" t="s">
        <v>8</v>
      </c>
      <c r="T1140" t="s">
        <v>9</v>
      </c>
      <c r="U1140" s="3">
        <v>0</v>
      </c>
      <c r="V1140" t="s">
        <v>10</v>
      </c>
    </row>
    <row r="1141" spans="1:22" hidden="1" x14ac:dyDescent="0.2">
      <c r="A1141" t="s">
        <v>0</v>
      </c>
      <c r="B1141" s="2">
        <v>45497</v>
      </c>
      <c r="C1141" t="s">
        <v>1007</v>
      </c>
      <c r="D1141" t="s">
        <v>2</v>
      </c>
      <c r="E1141" t="s">
        <v>959</v>
      </c>
      <c r="F1141" t="s">
        <v>4</v>
      </c>
      <c r="G1141" t="s">
        <v>29</v>
      </c>
      <c r="H1141">
        <v>226167</v>
      </c>
      <c r="I1141" t="s">
        <v>1010</v>
      </c>
      <c r="J1141" t="str">
        <f t="shared" si="17"/>
        <v>C1</v>
      </c>
      <c r="K1141" s="3">
        <v>57</v>
      </c>
      <c r="L1141" s="3">
        <v>0.76700000000000002</v>
      </c>
      <c r="M1141" s="2">
        <v>45586</v>
      </c>
      <c r="N1141" t="s">
        <v>7</v>
      </c>
      <c r="O1141" t="s">
        <v>5</v>
      </c>
      <c r="P1141" s="3">
        <v>17</v>
      </c>
      <c r="Q1141" s="3">
        <v>766.70699999999999</v>
      </c>
      <c r="R1141" s="2">
        <v>45586</v>
      </c>
      <c r="S1141" t="s">
        <v>17</v>
      </c>
      <c r="T1141" t="s">
        <v>18</v>
      </c>
      <c r="U1141" s="3">
        <v>40</v>
      </c>
      <c r="V1141" t="s">
        <v>10</v>
      </c>
    </row>
    <row r="1142" spans="1:22" hidden="1" x14ac:dyDescent="0.2">
      <c r="A1142" t="s">
        <v>0</v>
      </c>
      <c r="B1142" s="2">
        <v>45497</v>
      </c>
      <c r="C1142" t="s">
        <v>1007</v>
      </c>
      <c r="D1142" t="s">
        <v>2</v>
      </c>
      <c r="E1142" t="s">
        <v>959</v>
      </c>
      <c r="F1142" t="s">
        <v>4</v>
      </c>
      <c r="G1142" t="s">
        <v>34</v>
      </c>
      <c r="H1142">
        <v>190340</v>
      </c>
      <c r="I1142" t="s">
        <v>992</v>
      </c>
      <c r="J1142" t="str">
        <f t="shared" si="17"/>
        <v>C1</v>
      </c>
      <c r="K1142" s="3">
        <v>840</v>
      </c>
      <c r="L1142" s="3">
        <v>14.746</v>
      </c>
      <c r="M1142" s="2">
        <v>45586</v>
      </c>
      <c r="N1142" t="s">
        <v>7</v>
      </c>
      <c r="O1142" t="s">
        <v>5</v>
      </c>
      <c r="P1142" s="3">
        <v>840</v>
      </c>
      <c r="Q1142" s="3">
        <v>14746.2</v>
      </c>
      <c r="R1142" s="2">
        <v>45586</v>
      </c>
      <c r="S1142" t="s">
        <v>8</v>
      </c>
      <c r="T1142" t="s">
        <v>9</v>
      </c>
      <c r="U1142" s="3">
        <v>0</v>
      </c>
      <c r="V1142" t="s">
        <v>10</v>
      </c>
    </row>
    <row r="1143" spans="1:22" hidden="1" x14ac:dyDescent="0.2">
      <c r="A1143" t="s">
        <v>0</v>
      </c>
      <c r="B1143" s="2">
        <v>45497</v>
      </c>
      <c r="C1143" t="s">
        <v>1007</v>
      </c>
      <c r="D1143" t="s">
        <v>2</v>
      </c>
      <c r="E1143" t="s">
        <v>959</v>
      </c>
      <c r="F1143" t="s">
        <v>4</v>
      </c>
      <c r="G1143" t="s">
        <v>49</v>
      </c>
      <c r="H1143">
        <v>226168</v>
      </c>
      <c r="I1143" t="s">
        <v>1011</v>
      </c>
      <c r="J1143" t="str">
        <f t="shared" si="17"/>
        <v>C1</v>
      </c>
      <c r="K1143" s="3">
        <v>36</v>
      </c>
      <c r="L1143" s="3">
        <v>0.47299999999999998</v>
      </c>
      <c r="M1143" s="2">
        <v>45586</v>
      </c>
      <c r="N1143" t="s">
        <v>7</v>
      </c>
      <c r="O1143" t="s">
        <v>5</v>
      </c>
      <c r="P1143" s="3">
        <v>36</v>
      </c>
      <c r="Q1143" s="3">
        <v>472.89600000000002</v>
      </c>
      <c r="R1143" s="2">
        <v>45586</v>
      </c>
      <c r="S1143" t="s">
        <v>8</v>
      </c>
      <c r="T1143" t="s">
        <v>9</v>
      </c>
      <c r="U1143" s="3">
        <v>0</v>
      </c>
      <c r="V1143" t="s">
        <v>10</v>
      </c>
    </row>
    <row r="1144" spans="1:22" hidden="1" x14ac:dyDescent="0.2">
      <c r="A1144" t="s">
        <v>0</v>
      </c>
      <c r="B1144" s="2">
        <v>45497</v>
      </c>
      <c r="C1144" t="s">
        <v>1007</v>
      </c>
      <c r="D1144" t="s">
        <v>2</v>
      </c>
      <c r="E1144" t="s">
        <v>959</v>
      </c>
      <c r="F1144" t="s">
        <v>4</v>
      </c>
      <c r="G1144" t="s">
        <v>55</v>
      </c>
      <c r="H1144">
        <v>198713</v>
      </c>
      <c r="I1144" t="s">
        <v>144</v>
      </c>
      <c r="J1144" t="str">
        <f t="shared" si="17"/>
        <v xml:space="preserve"> C</v>
      </c>
      <c r="K1144" s="3">
        <v>2</v>
      </c>
      <c r="L1144" s="3">
        <v>0.10199999999999999</v>
      </c>
      <c r="M1144" s="2">
        <v>45586</v>
      </c>
      <c r="N1144" t="s">
        <v>7</v>
      </c>
      <c r="O1144" t="s">
        <v>5</v>
      </c>
      <c r="P1144" s="3">
        <v>1</v>
      </c>
      <c r="Q1144" s="3">
        <v>102.21</v>
      </c>
      <c r="R1144" s="2">
        <v>45586</v>
      </c>
      <c r="S1144" t="s">
        <v>17</v>
      </c>
      <c r="T1144" t="s">
        <v>18</v>
      </c>
      <c r="U1144" s="3">
        <v>1</v>
      </c>
      <c r="V1144" t="s">
        <v>10</v>
      </c>
    </row>
    <row r="1145" spans="1:22" hidden="1" x14ac:dyDescent="0.2">
      <c r="A1145" t="s">
        <v>0</v>
      </c>
      <c r="B1145" s="2">
        <v>45497</v>
      </c>
      <c r="C1145" t="s">
        <v>1007</v>
      </c>
      <c r="D1145" t="s">
        <v>2</v>
      </c>
      <c r="E1145" t="s">
        <v>959</v>
      </c>
      <c r="F1145" t="s">
        <v>4</v>
      </c>
      <c r="G1145" t="s">
        <v>166</v>
      </c>
      <c r="H1145">
        <v>228604</v>
      </c>
      <c r="I1145" t="s">
        <v>983</v>
      </c>
      <c r="J1145" t="str">
        <f t="shared" si="17"/>
        <v xml:space="preserve"> C</v>
      </c>
      <c r="K1145" s="3">
        <v>120</v>
      </c>
      <c r="L1145" s="3">
        <v>1.516</v>
      </c>
      <c r="M1145" s="2">
        <v>45586</v>
      </c>
      <c r="N1145" t="s">
        <v>7</v>
      </c>
      <c r="O1145" t="s">
        <v>5</v>
      </c>
      <c r="P1145" s="3">
        <v>120</v>
      </c>
      <c r="Q1145" s="3">
        <v>1515.72</v>
      </c>
      <c r="R1145" s="2">
        <v>45586</v>
      </c>
      <c r="S1145" t="s">
        <v>8</v>
      </c>
      <c r="T1145" t="s">
        <v>9</v>
      </c>
      <c r="U1145" s="3">
        <v>0</v>
      </c>
      <c r="V1145" t="s">
        <v>10</v>
      </c>
    </row>
    <row r="1146" spans="1:22" hidden="1" x14ac:dyDescent="0.2">
      <c r="A1146" t="s">
        <v>0</v>
      </c>
      <c r="B1146" s="2">
        <v>45497</v>
      </c>
      <c r="C1146" t="s">
        <v>1007</v>
      </c>
      <c r="D1146" t="s">
        <v>2</v>
      </c>
      <c r="E1146" t="s">
        <v>959</v>
      </c>
      <c r="F1146" t="s">
        <v>4</v>
      </c>
      <c r="G1146" t="s">
        <v>168</v>
      </c>
      <c r="H1146">
        <v>228605</v>
      </c>
      <c r="I1146" t="s">
        <v>984</v>
      </c>
      <c r="J1146" t="str">
        <f t="shared" si="17"/>
        <v xml:space="preserve"> C</v>
      </c>
      <c r="K1146" s="3">
        <v>4</v>
      </c>
      <c r="L1146" s="3">
        <v>0.70099999999999996</v>
      </c>
      <c r="M1146" s="2">
        <v>45586</v>
      </c>
      <c r="N1146" t="s">
        <v>7</v>
      </c>
      <c r="O1146" t="s">
        <v>5</v>
      </c>
      <c r="P1146" s="3">
        <v>4</v>
      </c>
      <c r="Q1146" s="3">
        <v>700.6</v>
      </c>
      <c r="R1146" s="2">
        <v>45586</v>
      </c>
      <c r="S1146" t="s">
        <v>8</v>
      </c>
      <c r="T1146" t="s">
        <v>9</v>
      </c>
      <c r="U1146" s="3">
        <v>0</v>
      </c>
      <c r="V1146" t="s">
        <v>10</v>
      </c>
    </row>
    <row r="1147" spans="1:22" hidden="1" x14ac:dyDescent="0.2">
      <c r="A1147" t="s">
        <v>0</v>
      </c>
      <c r="B1147" s="2">
        <v>45497</v>
      </c>
      <c r="C1147" t="s">
        <v>1012</v>
      </c>
      <c r="D1147" t="s">
        <v>2</v>
      </c>
      <c r="E1147" t="s">
        <v>959</v>
      </c>
      <c r="F1147" t="s">
        <v>4</v>
      </c>
      <c r="G1147" t="s">
        <v>15</v>
      </c>
      <c r="H1147">
        <v>190340</v>
      </c>
      <c r="I1147" t="s">
        <v>992</v>
      </c>
      <c r="J1147" t="str">
        <f t="shared" si="17"/>
        <v>C1</v>
      </c>
      <c r="K1147" s="3">
        <v>240</v>
      </c>
      <c r="L1147" s="3">
        <v>4.2130000000000001</v>
      </c>
      <c r="M1147" s="2">
        <v>45586</v>
      </c>
      <c r="N1147" t="s">
        <v>7</v>
      </c>
      <c r="O1147" t="s">
        <v>5</v>
      </c>
      <c r="P1147" s="3">
        <v>240</v>
      </c>
      <c r="Q1147" s="3">
        <v>4213.2</v>
      </c>
      <c r="R1147" s="2">
        <v>45586</v>
      </c>
      <c r="S1147" t="s">
        <v>8</v>
      </c>
      <c r="T1147" t="s">
        <v>9</v>
      </c>
      <c r="U1147" s="3">
        <v>0</v>
      </c>
      <c r="V1147" t="s">
        <v>10</v>
      </c>
    </row>
    <row r="1148" spans="1:22" hidden="1" x14ac:dyDescent="0.2">
      <c r="A1148" t="s">
        <v>0</v>
      </c>
      <c r="B1148" s="2">
        <v>45497</v>
      </c>
      <c r="C1148" t="s">
        <v>1012</v>
      </c>
      <c r="D1148" t="s">
        <v>2</v>
      </c>
      <c r="E1148" t="s">
        <v>959</v>
      </c>
      <c r="F1148" t="s">
        <v>4</v>
      </c>
      <c r="G1148" t="s">
        <v>19</v>
      </c>
      <c r="H1148">
        <v>207116</v>
      </c>
      <c r="I1148" t="s">
        <v>994</v>
      </c>
      <c r="J1148" t="str">
        <f t="shared" si="17"/>
        <v xml:space="preserve"> C</v>
      </c>
      <c r="K1148" s="3">
        <v>80</v>
      </c>
      <c r="L1148" s="3">
        <v>1.3740000000000001</v>
      </c>
      <c r="M1148" s="2">
        <v>45586</v>
      </c>
      <c r="N1148" t="s">
        <v>7</v>
      </c>
      <c r="O1148" t="s">
        <v>5</v>
      </c>
      <c r="P1148" s="3">
        <v>80</v>
      </c>
      <c r="Q1148" s="3">
        <v>1374</v>
      </c>
      <c r="R1148" s="2">
        <v>45586</v>
      </c>
      <c r="S1148" t="s">
        <v>8</v>
      </c>
      <c r="T1148" t="s">
        <v>9</v>
      </c>
      <c r="U1148" s="3">
        <v>0</v>
      </c>
      <c r="V1148" t="s">
        <v>10</v>
      </c>
    </row>
    <row r="1149" spans="1:22" hidden="1" x14ac:dyDescent="0.2">
      <c r="A1149" t="s">
        <v>0</v>
      </c>
      <c r="B1149" s="2">
        <v>45497</v>
      </c>
      <c r="C1149" t="s">
        <v>1012</v>
      </c>
      <c r="D1149" t="s">
        <v>2</v>
      </c>
      <c r="E1149" t="s">
        <v>959</v>
      </c>
      <c r="F1149" t="s">
        <v>4</v>
      </c>
      <c r="G1149" t="s">
        <v>29</v>
      </c>
      <c r="H1149">
        <v>226166</v>
      </c>
      <c r="I1149" t="s">
        <v>995</v>
      </c>
      <c r="J1149" t="str">
        <f t="shared" si="17"/>
        <v>C1</v>
      </c>
      <c r="K1149" s="3">
        <v>72</v>
      </c>
      <c r="L1149" s="3">
        <v>0.94499999999999995</v>
      </c>
      <c r="M1149" s="2">
        <v>45586</v>
      </c>
      <c r="N1149" t="s">
        <v>7</v>
      </c>
      <c r="O1149" t="s">
        <v>5</v>
      </c>
      <c r="P1149" s="3">
        <v>72</v>
      </c>
      <c r="Q1149" s="3">
        <v>944.71199999999999</v>
      </c>
      <c r="R1149" s="2">
        <v>45586</v>
      </c>
      <c r="S1149" t="s">
        <v>8</v>
      </c>
      <c r="T1149" t="s">
        <v>9</v>
      </c>
      <c r="U1149" s="3">
        <v>0</v>
      </c>
      <c r="V1149" t="s">
        <v>10</v>
      </c>
    </row>
    <row r="1150" spans="1:22" hidden="1" x14ac:dyDescent="0.2">
      <c r="A1150" t="s">
        <v>0</v>
      </c>
      <c r="B1150" s="2">
        <v>45497</v>
      </c>
      <c r="C1150" t="s">
        <v>1012</v>
      </c>
      <c r="D1150" t="s">
        <v>2</v>
      </c>
      <c r="E1150" t="s">
        <v>959</v>
      </c>
      <c r="F1150" t="s">
        <v>4</v>
      </c>
      <c r="G1150" t="s">
        <v>34</v>
      </c>
      <c r="H1150">
        <v>226168</v>
      </c>
      <c r="I1150" t="s">
        <v>1011</v>
      </c>
      <c r="J1150" t="str">
        <f t="shared" si="17"/>
        <v>C1</v>
      </c>
      <c r="K1150" s="3">
        <v>12</v>
      </c>
      <c r="L1150" s="3">
        <v>0.158</v>
      </c>
      <c r="M1150" s="2">
        <v>45586</v>
      </c>
      <c r="N1150" t="s">
        <v>7</v>
      </c>
      <c r="O1150" t="s">
        <v>5</v>
      </c>
      <c r="P1150" s="3">
        <v>12</v>
      </c>
      <c r="Q1150" s="3">
        <v>157.63200000000001</v>
      </c>
      <c r="R1150" s="2">
        <v>45586</v>
      </c>
      <c r="S1150" t="s">
        <v>8</v>
      </c>
      <c r="T1150" t="s">
        <v>9</v>
      </c>
      <c r="U1150" s="3">
        <v>0</v>
      </c>
      <c r="V1150" t="s">
        <v>10</v>
      </c>
    </row>
    <row r="1151" spans="1:22" hidden="1" x14ac:dyDescent="0.2">
      <c r="A1151" t="s">
        <v>0</v>
      </c>
      <c r="B1151" s="2">
        <v>45497</v>
      </c>
      <c r="C1151" t="s">
        <v>1013</v>
      </c>
      <c r="D1151" t="s">
        <v>2</v>
      </c>
      <c r="E1151" t="s">
        <v>959</v>
      </c>
      <c r="F1151" t="s">
        <v>4</v>
      </c>
      <c r="G1151" t="s">
        <v>15</v>
      </c>
      <c r="H1151">
        <v>165886</v>
      </c>
      <c r="I1151" t="s">
        <v>1014</v>
      </c>
      <c r="J1151" t="str">
        <f t="shared" si="17"/>
        <v xml:space="preserve"> C</v>
      </c>
      <c r="K1151" s="3">
        <v>24</v>
      </c>
      <c r="L1151" s="3">
        <v>0.40799999999999997</v>
      </c>
      <c r="M1151" s="2">
        <v>45586</v>
      </c>
      <c r="N1151" t="s">
        <v>7</v>
      </c>
      <c r="O1151" t="s">
        <v>5</v>
      </c>
      <c r="P1151" s="3">
        <v>24</v>
      </c>
      <c r="Q1151" s="3">
        <v>408</v>
      </c>
      <c r="R1151" s="2">
        <v>45586</v>
      </c>
      <c r="S1151" t="s">
        <v>8</v>
      </c>
      <c r="T1151" t="s">
        <v>9</v>
      </c>
      <c r="U1151" s="3">
        <v>0</v>
      </c>
      <c r="V1151" t="s">
        <v>10</v>
      </c>
    </row>
    <row r="1152" spans="1:22" hidden="1" x14ac:dyDescent="0.2">
      <c r="A1152" t="s">
        <v>0</v>
      </c>
      <c r="B1152" s="2">
        <v>45524</v>
      </c>
      <c r="C1152" t="s">
        <v>1015</v>
      </c>
      <c r="D1152" t="s">
        <v>2</v>
      </c>
      <c r="E1152" t="s">
        <v>959</v>
      </c>
      <c r="F1152" t="s">
        <v>4</v>
      </c>
      <c r="G1152" t="s">
        <v>5</v>
      </c>
      <c r="H1152">
        <v>213241</v>
      </c>
      <c r="I1152" t="s">
        <v>1016</v>
      </c>
      <c r="J1152" t="str">
        <f t="shared" si="17"/>
        <v>SG</v>
      </c>
      <c r="K1152" s="3">
        <v>12</v>
      </c>
      <c r="L1152" s="3">
        <v>2.117</v>
      </c>
      <c r="M1152" s="2">
        <v>45545</v>
      </c>
      <c r="N1152" t="s">
        <v>7</v>
      </c>
      <c r="O1152" t="s">
        <v>5</v>
      </c>
      <c r="P1152" s="3">
        <v>1</v>
      </c>
      <c r="Q1152" s="3">
        <v>2116.6080000000002</v>
      </c>
      <c r="R1152" s="2">
        <v>45545</v>
      </c>
      <c r="S1152" t="s">
        <v>17</v>
      </c>
      <c r="T1152" t="s">
        <v>18</v>
      </c>
      <c r="U1152" s="3">
        <v>11</v>
      </c>
      <c r="V1152" t="s">
        <v>10</v>
      </c>
    </row>
    <row r="1153" spans="1:22" hidden="1" x14ac:dyDescent="0.2">
      <c r="A1153" t="s">
        <v>0</v>
      </c>
      <c r="B1153" s="2">
        <v>45525</v>
      </c>
      <c r="C1153" t="s">
        <v>1017</v>
      </c>
      <c r="D1153" t="s">
        <v>2</v>
      </c>
      <c r="E1153" t="s">
        <v>959</v>
      </c>
      <c r="F1153" t="s">
        <v>4</v>
      </c>
      <c r="G1153" t="s">
        <v>15</v>
      </c>
      <c r="H1153">
        <v>190540</v>
      </c>
      <c r="I1153" t="s">
        <v>729</v>
      </c>
      <c r="J1153" t="str">
        <f t="shared" si="17"/>
        <v xml:space="preserve"> C</v>
      </c>
      <c r="K1153" s="3">
        <v>40</v>
      </c>
      <c r="L1153" s="3">
        <v>0.67100000000000004</v>
      </c>
      <c r="M1153" s="2">
        <v>45546</v>
      </c>
      <c r="N1153" t="s">
        <v>7</v>
      </c>
      <c r="O1153" t="s">
        <v>5</v>
      </c>
      <c r="P1153" s="3">
        <v>40</v>
      </c>
      <c r="Q1153" s="3">
        <v>671</v>
      </c>
      <c r="R1153" s="2">
        <v>45546</v>
      </c>
      <c r="S1153" t="s">
        <v>8</v>
      </c>
      <c r="T1153" t="s">
        <v>9</v>
      </c>
      <c r="U1153" s="3">
        <v>0</v>
      </c>
      <c r="V1153" t="s">
        <v>10</v>
      </c>
    </row>
    <row r="1154" spans="1:22" hidden="1" x14ac:dyDescent="0.2">
      <c r="A1154" t="s">
        <v>0</v>
      </c>
      <c r="B1154" s="2">
        <v>45525</v>
      </c>
      <c r="C1154" t="s">
        <v>1018</v>
      </c>
      <c r="D1154" t="s">
        <v>2</v>
      </c>
      <c r="E1154" t="s">
        <v>959</v>
      </c>
      <c r="F1154" t="s">
        <v>4</v>
      </c>
      <c r="G1154" t="s">
        <v>15</v>
      </c>
      <c r="H1154">
        <v>213587</v>
      </c>
      <c r="I1154" t="s">
        <v>1019</v>
      </c>
      <c r="J1154" t="str">
        <f t="shared" si="17"/>
        <v xml:space="preserve"> C</v>
      </c>
      <c r="K1154" s="3">
        <v>48</v>
      </c>
      <c r="L1154" s="3">
        <v>0.52300000000000002</v>
      </c>
      <c r="M1154" s="2">
        <v>45674</v>
      </c>
      <c r="N1154" t="s">
        <v>7</v>
      </c>
      <c r="O1154" t="s">
        <v>5</v>
      </c>
      <c r="P1154" s="3">
        <v>48</v>
      </c>
      <c r="Q1154" s="3">
        <v>523.20000000000005</v>
      </c>
      <c r="R1154" s="2">
        <v>45674</v>
      </c>
      <c r="S1154" t="s">
        <v>8</v>
      </c>
      <c r="T1154" t="s">
        <v>9</v>
      </c>
      <c r="U1154" s="3">
        <v>0</v>
      </c>
      <c r="V1154" t="s">
        <v>10</v>
      </c>
    </row>
    <row r="1155" spans="1:22" hidden="1" x14ac:dyDescent="0.2">
      <c r="A1155" t="s">
        <v>0</v>
      </c>
      <c r="B1155" s="2">
        <v>45525</v>
      </c>
      <c r="C1155" t="s">
        <v>1020</v>
      </c>
      <c r="D1155" t="s">
        <v>2</v>
      </c>
      <c r="E1155" t="s">
        <v>959</v>
      </c>
      <c r="F1155" t="s">
        <v>4</v>
      </c>
      <c r="G1155" t="s">
        <v>15</v>
      </c>
      <c r="H1155">
        <v>213587</v>
      </c>
      <c r="I1155" t="s">
        <v>1019</v>
      </c>
      <c r="J1155" t="str">
        <f t="shared" ref="J1155:J1218" si="18">RIGHT(I1155,2)</f>
        <v xml:space="preserve"> C</v>
      </c>
      <c r="K1155" s="3">
        <v>48</v>
      </c>
      <c r="L1155" s="3">
        <v>0.52300000000000002</v>
      </c>
      <c r="M1155" s="2">
        <v>45674</v>
      </c>
      <c r="N1155" t="s">
        <v>7</v>
      </c>
      <c r="O1155" t="s">
        <v>5</v>
      </c>
      <c r="P1155" s="3">
        <v>48</v>
      </c>
      <c r="Q1155" s="3">
        <v>523.20000000000005</v>
      </c>
      <c r="R1155" s="2">
        <v>45674</v>
      </c>
      <c r="S1155" t="s">
        <v>8</v>
      </c>
      <c r="T1155" t="s">
        <v>9</v>
      </c>
      <c r="U1155" s="3">
        <v>0</v>
      </c>
      <c r="V1155" t="s">
        <v>10</v>
      </c>
    </row>
    <row r="1156" spans="1:22" hidden="1" x14ac:dyDescent="0.2">
      <c r="A1156" t="s">
        <v>0</v>
      </c>
      <c r="B1156" s="2">
        <v>45527</v>
      </c>
      <c r="C1156" t="s">
        <v>1021</v>
      </c>
      <c r="D1156" t="s">
        <v>2</v>
      </c>
      <c r="E1156" t="s">
        <v>959</v>
      </c>
      <c r="F1156" t="s">
        <v>4</v>
      </c>
      <c r="G1156" t="s">
        <v>15</v>
      </c>
      <c r="H1156">
        <v>201514</v>
      </c>
      <c r="I1156" t="s">
        <v>492</v>
      </c>
      <c r="J1156" t="str">
        <f t="shared" si="18"/>
        <v xml:space="preserve"> C</v>
      </c>
      <c r="K1156" s="3">
        <v>28</v>
      </c>
      <c r="L1156" s="3">
        <v>5.0439999999999996</v>
      </c>
      <c r="M1156" s="2">
        <v>45614</v>
      </c>
      <c r="N1156" t="s">
        <v>7</v>
      </c>
      <c r="O1156" t="s">
        <v>5</v>
      </c>
      <c r="P1156" s="3">
        <v>28</v>
      </c>
      <c r="Q1156" s="3">
        <v>5043.6400000000003</v>
      </c>
      <c r="R1156" s="2">
        <v>45614</v>
      </c>
      <c r="S1156" t="s">
        <v>8</v>
      </c>
      <c r="T1156" t="s">
        <v>9</v>
      </c>
      <c r="U1156" s="3">
        <v>0</v>
      </c>
      <c r="V1156" t="s">
        <v>88</v>
      </c>
    </row>
    <row r="1157" spans="1:22" hidden="1" x14ac:dyDescent="0.2">
      <c r="A1157" t="s">
        <v>0</v>
      </c>
      <c r="B1157" s="2">
        <v>45527</v>
      </c>
      <c r="C1157" t="s">
        <v>1021</v>
      </c>
      <c r="D1157" t="s">
        <v>2</v>
      </c>
      <c r="E1157" t="s">
        <v>959</v>
      </c>
      <c r="F1157" t="s">
        <v>4</v>
      </c>
      <c r="G1157" t="s">
        <v>19</v>
      </c>
      <c r="H1157">
        <v>201515</v>
      </c>
      <c r="I1157" t="s">
        <v>1022</v>
      </c>
      <c r="J1157" t="str">
        <f t="shared" si="18"/>
        <v xml:space="preserve"> C</v>
      </c>
      <c r="K1157" s="3">
        <v>80</v>
      </c>
      <c r="L1157" s="3">
        <v>1.3859999999999999</v>
      </c>
      <c r="M1157" s="2">
        <v>45614</v>
      </c>
      <c r="N1157" t="s">
        <v>7</v>
      </c>
      <c r="O1157" t="s">
        <v>5</v>
      </c>
      <c r="P1157" s="3">
        <v>80</v>
      </c>
      <c r="Q1157" s="3">
        <v>1385.6</v>
      </c>
      <c r="R1157" s="2">
        <v>45614</v>
      </c>
      <c r="S1157" t="s">
        <v>8</v>
      </c>
      <c r="T1157" t="s">
        <v>9</v>
      </c>
      <c r="U1157" s="3">
        <v>0</v>
      </c>
      <c r="V1157" t="s">
        <v>88</v>
      </c>
    </row>
    <row r="1158" spans="1:22" hidden="1" x14ac:dyDescent="0.2">
      <c r="A1158" t="s">
        <v>0</v>
      </c>
      <c r="B1158" s="2">
        <v>45527</v>
      </c>
      <c r="C1158" t="s">
        <v>1021</v>
      </c>
      <c r="D1158" t="s">
        <v>2</v>
      </c>
      <c r="E1158" t="s">
        <v>959</v>
      </c>
      <c r="F1158" t="s">
        <v>4</v>
      </c>
      <c r="G1158" t="s">
        <v>5</v>
      </c>
      <c r="H1158">
        <v>214154</v>
      </c>
      <c r="I1158" t="s">
        <v>1023</v>
      </c>
      <c r="J1158" t="str">
        <f t="shared" si="18"/>
        <v xml:space="preserve"> C</v>
      </c>
      <c r="K1158" s="3">
        <v>44</v>
      </c>
      <c r="L1158" s="3">
        <v>0.77300000000000002</v>
      </c>
      <c r="M1158" s="2">
        <v>45614</v>
      </c>
      <c r="N1158" t="s">
        <v>7</v>
      </c>
      <c r="O1158" t="s">
        <v>5</v>
      </c>
      <c r="P1158" s="3">
        <v>44</v>
      </c>
      <c r="Q1158" s="3">
        <v>772.68399999999997</v>
      </c>
      <c r="R1158" s="2">
        <v>45614</v>
      </c>
      <c r="S1158" t="s">
        <v>8</v>
      </c>
      <c r="T1158" t="s">
        <v>9</v>
      </c>
      <c r="U1158" s="3">
        <v>0</v>
      </c>
      <c r="V1158" t="s">
        <v>88</v>
      </c>
    </row>
    <row r="1159" spans="1:22" hidden="1" x14ac:dyDescent="0.2">
      <c r="A1159" t="s">
        <v>0</v>
      </c>
      <c r="B1159" s="2">
        <v>45527</v>
      </c>
      <c r="C1159" t="s">
        <v>1024</v>
      </c>
      <c r="D1159" t="s">
        <v>2</v>
      </c>
      <c r="E1159" t="s">
        <v>959</v>
      </c>
      <c r="F1159" t="s">
        <v>4</v>
      </c>
      <c r="G1159" t="s">
        <v>19</v>
      </c>
      <c r="H1159">
        <v>214031</v>
      </c>
      <c r="I1159" t="s">
        <v>140</v>
      </c>
      <c r="J1159" t="str">
        <f t="shared" si="18"/>
        <v>C1</v>
      </c>
      <c r="K1159" s="3">
        <v>12</v>
      </c>
      <c r="L1159" s="3">
        <v>0.153</v>
      </c>
      <c r="M1159" s="2">
        <v>45614</v>
      </c>
      <c r="N1159" t="s">
        <v>7</v>
      </c>
      <c r="O1159" t="s">
        <v>5</v>
      </c>
      <c r="P1159" s="3">
        <v>12</v>
      </c>
      <c r="Q1159" s="3">
        <v>153.048</v>
      </c>
      <c r="R1159" s="2">
        <v>45614</v>
      </c>
      <c r="S1159" t="s">
        <v>8</v>
      </c>
      <c r="T1159" t="s">
        <v>9</v>
      </c>
      <c r="U1159" s="3">
        <v>0</v>
      </c>
      <c r="V1159" t="s">
        <v>10</v>
      </c>
    </row>
    <row r="1160" spans="1:22" hidden="1" x14ac:dyDescent="0.2">
      <c r="A1160" t="s">
        <v>0</v>
      </c>
      <c r="B1160" s="2">
        <v>45527</v>
      </c>
      <c r="C1160" t="s">
        <v>1025</v>
      </c>
      <c r="D1160" t="s">
        <v>2</v>
      </c>
      <c r="E1160" t="s">
        <v>959</v>
      </c>
      <c r="F1160" t="s">
        <v>4</v>
      </c>
      <c r="G1160" t="s">
        <v>15</v>
      </c>
      <c r="H1160">
        <v>189707</v>
      </c>
      <c r="I1160" t="s">
        <v>1026</v>
      </c>
      <c r="J1160" t="str">
        <f t="shared" si="18"/>
        <v xml:space="preserve"> C</v>
      </c>
      <c r="K1160" s="3">
        <v>2</v>
      </c>
      <c r="L1160" s="3">
        <v>0.35499999999999998</v>
      </c>
      <c r="M1160" s="2">
        <v>45614</v>
      </c>
      <c r="N1160" t="s">
        <v>7</v>
      </c>
      <c r="O1160" t="s">
        <v>5</v>
      </c>
      <c r="P1160" s="3">
        <v>1</v>
      </c>
      <c r="Q1160" s="3">
        <v>354.74</v>
      </c>
      <c r="R1160" s="2">
        <v>45614</v>
      </c>
      <c r="S1160" t="s">
        <v>17</v>
      </c>
      <c r="T1160" t="s">
        <v>18</v>
      </c>
      <c r="U1160" s="3">
        <v>1</v>
      </c>
      <c r="V1160" t="s">
        <v>10</v>
      </c>
    </row>
    <row r="1161" spans="1:22" hidden="1" x14ac:dyDescent="0.2">
      <c r="A1161" t="s">
        <v>0</v>
      </c>
      <c r="B1161" s="2">
        <v>45527</v>
      </c>
      <c r="C1161" t="s">
        <v>1025</v>
      </c>
      <c r="D1161" t="s">
        <v>2</v>
      </c>
      <c r="E1161" t="s">
        <v>959</v>
      </c>
      <c r="F1161" t="s">
        <v>4</v>
      </c>
      <c r="G1161" t="s">
        <v>19</v>
      </c>
      <c r="H1161">
        <v>112501</v>
      </c>
      <c r="I1161" t="s">
        <v>917</v>
      </c>
      <c r="J1161" t="str">
        <f t="shared" si="18"/>
        <v xml:space="preserve"> C</v>
      </c>
      <c r="K1161" s="3">
        <v>5</v>
      </c>
      <c r="L1161" s="3">
        <v>8.7999999999999995E-2</v>
      </c>
      <c r="M1161" s="2">
        <v>45614</v>
      </c>
      <c r="N1161" t="s">
        <v>7</v>
      </c>
      <c r="O1161" t="s">
        <v>5</v>
      </c>
      <c r="P1161" s="3">
        <v>5</v>
      </c>
      <c r="Q1161" s="3">
        <v>88.1</v>
      </c>
      <c r="R1161" s="2">
        <v>45614</v>
      </c>
      <c r="S1161" t="s">
        <v>8</v>
      </c>
      <c r="T1161" t="s">
        <v>9</v>
      </c>
      <c r="U1161" s="3">
        <v>0</v>
      </c>
      <c r="V1161" t="s">
        <v>10</v>
      </c>
    </row>
    <row r="1162" spans="1:22" hidden="1" x14ac:dyDescent="0.2">
      <c r="A1162" t="s">
        <v>0</v>
      </c>
      <c r="B1162" s="2">
        <v>45527</v>
      </c>
      <c r="C1162" t="s">
        <v>1025</v>
      </c>
      <c r="D1162" t="s">
        <v>2</v>
      </c>
      <c r="E1162" t="s">
        <v>959</v>
      </c>
      <c r="F1162" t="s">
        <v>4</v>
      </c>
      <c r="G1162" t="s">
        <v>5</v>
      </c>
      <c r="H1162">
        <v>190550</v>
      </c>
      <c r="I1162" t="s">
        <v>1027</v>
      </c>
      <c r="J1162" t="str">
        <f t="shared" si="18"/>
        <v xml:space="preserve"> C</v>
      </c>
      <c r="K1162" s="3">
        <v>1</v>
      </c>
      <c r="L1162" s="3">
        <v>1.7000000000000001E-2</v>
      </c>
      <c r="M1162" s="2">
        <v>45614</v>
      </c>
      <c r="N1162" t="s">
        <v>7</v>
      </c>
      <c r="O1162" t="s">
        <v>5</v>
      </c>
      <c r="P1162" s="3">
        <v>1</v>
      </c>
      <c r="Q1162" s="3">
        <v>17.254999999999999</v>
      </c>
      <c r="R1162" s="2">
        <v>45614</v>
      </c>
      <c r="S1162" t="s">
        <v>8</v>
      </c>
      <c r="T1162" t="s">
        <v>9</v>
      </c>
      <c r="U1162" s="3">
        <v>0</v>
      </c>
      <c r="V1162" t="s">
        <v>10</v>
      </c>
    </row>
    <row r="1163" spans="1:22" hidden="1" x14ac:dyDescent="0.2">
      <c r="A1163" t="s">
        <v>0</v>
      </c>
      <c r="B1163" s="2">
        <v>45527</v>
      </c>
      <c r="C1163" t="s">
        <v>1025</v>
      </c>
      <c r="D1163" t="s">
        <v>2</v>
      </c>
      <c r="E1163" t="s">
        <v>959</v>
      </c>
      <c r="F1163" t="s">
        <v>4</v>
      </c>
      <c r="G1163" t="s">
        <v>27</v>
      </c>
      <c r="H1163">
        <v>190540</v>
      </c>
      <c r="I1163" t="s">
        <v>729</v>
      </c>
      <c r="J1163" t="str">
        <f t="shared" si="18"/>
        <v xml:space="preserve"> C</v>
      </c>
      <c r="K1163" s="3">
        <v>4</v>
      </c>
      <c r="L1163" s="3">
        <v>6.7000000000000004E-2</v>
      </c>
      <c r="M1163" s="2">
        <v>45548</v>
      </c>
      <c r="N1163" t="s">
        <v>7</v>
      </c>
      <c r="O1163" t="s">
        <v>5</v>
      </c>
      <c r="P1163" s="3">
        <v>4</v>
      </c>
      <c r="Q1163" s="3">
        <v>67.099999999999994</v>
      </c>
      <c r="R1163" s="2">
        <v>45548</v>
      </c>
      <c r="S1163" t="s">
        <v>8</v>
      </c>
      <c r="T1163" t="s">
        <v>9</v>
      </c>
      <c r="U1163" s="3">
        <v>0</v>
      </c>
      <c r="V1163" t="s">
        <v>10</v>
      </c>
    </row>
    <row r="1164" spans="1:22" hidden="1" x14ac:dyDescent="0.2">
      <c r="A1164" t="s">
        <v>0</v>
      </c>
      <c r="B1164" s="2">
        <v>45527</v>
      </c>
      <c r="C1164" t="s">
        <v>1025</v>
      </c>
      <c r="D1164" t="s">
        <v>2</v>
      </c>
      <c r="E1164" t="s">
        <v>959</v>
      </c>
      <c r="F1164" t="s">
        <v>4</v>
      </c>
      <c r="G1164" t="s">
        <v>29</v>
      </c>
      <c r="H1164">
        <v>112646</v>
      </c>
      <c r="I1164" t="s">
        <v>1028</v>
      </c>
      <c r="J1164" t="str">
        <f t="shared" si="18"/>
        <v xml:space="preserve"> C</v>
      </c>
      <c r="K1164" s="3">
        <v>2</v>
      </c>
      <c r="L1164" s="3">
        <v>3.5000000000000003E-2</v>
      </c>
      <c r="M1164" s="2">
        <v>45614</v>
      </c>
      <c r="N1164" t="s">
        <v>7</v>
      </c>
      <c r="O1164" t="s">
        <v>5</v>
      </c>
      <c r="P1164" s="3">
        <v>2</v>
      </c>
      <c r="Q1164" s="3">
        <v>35.19</v>
      </c>
      <c r="R1164" s="2">
        <v>45614</v>
      </c>
      <c r="S1164" t="s">
        <v>8</v>
      </c>
      <c r="T1164" t="s">
        <v>9</v>
      </c>
      <c r="U1164" s="3">
        <v>0</v>
      </c>
      <c r="V1164" t="s">
        <v>10</v>
      </c>
    </row>
    <row r="1165" spans="1:22" hidden="1" x14ac:dyDescent="0.2">
      <c r="A1165" t="s">
        <v>0</v>
      </c>
      <c r="B1165" s="2">
        <v>45527</v>
      </c>
      <c r="C1165" t="s">
        <v>1025</v>
      </c>
      <c r="D1165" t="s">
        <v>2</v>
      </c>
      <c r="E1165" t="s">
        <v>959</v>
      </c>
      <c r="F1165" t="s">
        <v>4</v>
      </c>
      <c r="G1165" t="s">
        <v>53</v>
      </c>
      <c r="H1165">
        <v>214075</v>
      </c>
      <c r="I1165" t="s">
        <v>1029</v>
      </c>
      <c r="J1165" t="str">
        <f t="shared" si="18"/>
        <v xml:space="preserve"> C</v>
      </c>
      <c r="K1165" s="3">
        <v>2</v>
      </c>
      <c r="L1165" s="3">
        <v>0.35199999999999998</v>
      </c>
      <c r="M1165" s="2">
        <v>45614</v>
      </c>
      <c r="N1165" t="s">
        <v>7</v>
      </c>
      <c r="O1165" t="s">
        <v>5</v>
      </c>
      <c r="P1165" s="3">
        <v>2</v>
      </c>
      <c r="Q1165" s="3">
        <v>351.6</v>
      </c>
      <c r="R1165" s="2">
        <v>45614</v>
      </c>
      <c r="S1165" t="s">
        <v>8</v>
      </c>
      <c r="T1165" t="s">
        <v>9</v>
      </c>
      <c r="U1165" s="3">
        <v>0</v>
      </c>
      <c r="V1165" t="s">
        <v>10</v>
      </c>
    </row>
    <row r="1166" spans="1:22" hidden="1" x14ac:dyDescent="0.2">
      <c r="A1166" t="s">
        <v>0</v>
      </c>
      <c r="B1166" s="2">
        <v>45527</v>
      </c>
      <c r="C1166" t="s">
        <v>1025</v>
      </c>
      <c r="D1166" t="s">
        <v>2</v>
      </c>
      <c r="E1166" t="s">
        <v>959</v>
      </c>
      <c r="F1166" t="s">
        <v>4</v>
      </c>
      <c r="G1166" t="s">
        <v>59</v>
      </c>
      <c r="H1166">
        <v>214031</v>
      </c>
      <c r="I1166" t="s">
        <v>140</v>
      </c>
      <c r="J1166" t="str">
        <f t="shared" si="18"/>
        <v>C1</v>
      </c>
      <c r="K1166" s="3">
        <v>22</v>
      </c>
      <c r="L1166" s="3">
        <v>0.28100000000000003</v>
      </c>
      <c r="M1166" s="2">
        <v>45614</v>
      </c>
      <c r="N1166" t="s">
        <v>7</v>
      </c>
      <c r="O1166" t="s">
        <v>5</v>
      </c>
      <c r="P1166" s="3">
        <v>22</v>
      </c>
      <c r="Q1166" s="3">
        <v>280.58800000000002</v>
      </c>
      <c r="R1166" s="2">
        <v>45614</v>
      </c>
      <c r="S1166" t="s">
        <v>8</v>
      </c>
      <c r="T1166" t="s">
        <v>9</v>
      </c>
      <c r="U1166" s="3">
        <v>0</v>
      </c>
      <c r="V1166" t="s">
        <v>10</v>
      </c>
    </row>
    <row r="1167" spans="1:22" hidden="1" x14ac:dyDescent="0.2">
      <c r="A1167" t="s">
        <v>0</v>
      </c>
      <c r="B1167" s="2">
        <v>45527</v>
      </c>
      <c r="C1167" t="s">
        <v>1030</v>
      </c>
      <c r="D1167" t="s">
        <v>2</v>
      </c>
      <c r="E1167" t="s">
        <v>959</v>
      </c>
      <c r="F1167" t="s">
        <v>4</v>
      </c>
      <c r="G1167" t="s">
        <v>15</v>
      </c>
      <c r="H1167">
        <v>190550</v>
      </c>
      <c r="I1167" t="s">
        <v>1027</v>
      </c>
      <c r="J1167" t="str">
        <f t="shared" si="18"/>
        <v xml:space="preserve"> C</v>
      </c>
      <c r="K1167" s="3">
        <v>40</v>
      </c>
      <c r="L1167" s="3">
        <v>0.69</v>
      </c>
      <c r="M1167" s="2">
        <v>45614</v>
      </c>
      <c r="N1167" t="s">
        <v>7</v>
      </c>
      <c r="O1167" t="s">
        <v>5</v>
      </c>
      <c r="P1167" s="3">
        <v>40</v>
      </c>
      <c r="Q1167" s="3">
        <v>690.2</v>
      </c>
      <c r="R1167" s="2">
        <v>45614</v>
      </c>
      <c r="S1167" t="s">
        <v>8</v>
      </c>
      <c r="T1167" t="s">
        <v>9</v>
      </c>
      <c r="U1167" s="3">
        <v>0</v>
      </c>
      <c r="V1167" t="s">
        <v>10</v>
      </c>
    </row>
    <row r="1168" spans="1:22" hidden="1" x14ac:dyDescent="0.2">
      <c r="A1168" t="s">
        <v>0</v>
      </c>
      <c r="B1168" s="2">
        <v>45527</v>
      </c>
      <c r="C1168" t="s">
        <v>1030</v>
      </c>
      <c r="D1168" t="s">
        <v>2</v>
      </c>
      <c r="E1168" t="s">
        <v>959</v>
      </c>
      <c r="F1168" t="s">
        <v>4</v>
      </c>
      <c r="G1168" t="s">
        <v>27</v>
      </c>
      <c r="H1168">
        <v>190639</v>
      </c>
      <c r="I1168" t="s">
        <v>1031</v>
      </c>
      <c r="J1168" t="str">
        <f t="shared" si="18"/>
        <v xml:space="preserve"> C</v>
      </c>
      <c r="K1168" s="3">
        <v>4</v>
      </c>
      <c r="L1168" s="3">
        <v>6.8000000000000005E-2</v>
      </c>
      <c r="M1168" s="2">
        <v>45614</v>
      </c>
      <c r="N1168" t="s">
        <v>7</v>
      </c>
      <c r="O1168" t="s">
        <v>5</v>
      </c>
      <c r="P1168" s="3">
        <v>4</v>
      </c>
      <c r="Q1168" s="3">
        <v>67.58</v>
      </c>
      <c r="R1168" s="2">
        <v>45614</v>
      </c>
      <c r="S1168" t="s">
        <v>8</v>
      </c>
      <c r="T1168" t="s">
        <v>9</v>
      </c>
      <c r="U1168" s="3">
        <v>0</v>
      </c>
      <c r="V1168" t="s">
        <v>10</v>
      </c>
    </row>
    <row r="1169" spans="1:22" hidden="1" x14ac:dyDescent="0.2">
      <c r="A1169" t="s">
        <v>0</v>
      </c>
      <c r="B1169" s="2">
        <v>45527</v>
      </c>
      <c r="C1169" t="s">
        <v>1030</v>
      </c>
      <c r="D1169" t="s">
        <v>2</v>
      </c>
      <c r="E1169" t="s">
        <v>959</v>
      </c>
      <c r="F1169" t="s">
        <v>4</v>
      </c>
      <c r="G1169" t="s">
        <v>34</v>
      </c>
      <c r="H1169">
        <v>213616</v>
      </c>
      <c r="I1169" t="s">
        <v>130</v>
      </c>
      <c r="J1169" t="str">
        <f t="shared" si="18"/>
        <v xml:space="preserve"> C</v>
      </c>
      <c r="K1169" s="3">
        <v>10</v>
      </c>
      <c r="L1169" s="3">
        <v>0.17100000000000001</v>
      </c>
      <c r="M1169" s="2">
        <v>45614</v>
      </c>
      <c r="N1169" t="s">
        <v>7</v>
      </c>
      <c r="O1169" t="s">
        <v>5</v>
      </c>
      <c r="P1169" s="3">
        <v>4</v>
      </c>
      <c r="Q1169" s="3">
        <v>170.65</v>
      </c>
      <c r="R1169" s="2">
        <v>45614</v>
      </c>
      <c r="S1169" t="s">
        <v>17</v>
      </c>
      <c r="T1169" t="s">
        <v>18</v>
      </c>
      <c r="U1169" s="3">
        <v>6</v>
      </c>
      <c r="V1169" t="s">
        <v>10</v>
      </c>
    </row>
    <row r="1170" spans="1:22" hidden="1" x14ac:dyDescent="0.2">
      <c r="A1170" t="s">
        <v>0</v>
      </c>
      <c r="B1170" s="2">
        <v>45527</v>
      </c>
      <c r="C1170" t="s">
        <v>1030</v>
      </c>
      <c r="D1170" t="s">
        <v>2</v>
      </c>
      <c r="E1170" t="s">
        <v>959</v>
      </c>
      <c r="F1170" t="s">
        <v>4</v>
      </c>
      <c r="G1170" t="s">
        <v>49</v>
      </c>
      <c r="H1170">
        <v>214155</v>
      </c>
      <c r="I1170" t="s">
        <v>1032</v>
      </c>
      <c r="J1170" t="str">
        <f t="shared" si="18"/>
        <v xml:space="preserve"> C</v>
      </c>
      <c r="K1170" s="3">
        <v>5</v>
      </c>
      <c r="L1170" s="3">
        <v>0.91300000000000003</v>
      </c>
      <c r="M1170" s="2">
        <v>45614</v>
      </c>
      <c r="N1170" t="s">
        <v>7</v>
      </c>
      <c r="O1170" t="s">
        <v>5</v>
      </c>
      <c r="P1170" s="3">
        <v>5</v>
      </c>
      <c r="Q1170" s="3">
        <v>913.2</v>
      </c>
      <c r="R1170" s="2">
        <v>45614</v>
      </c>
      <c r="S1170" t="s">
        <v>8</v>
      </c>
      <c r="T1170" t="s">
        <v>9</v>
      </c>
      <c r="U1170" s="3">
        <v>0</v>
      </c>
      <c r="V1170" t="s">
        <v>10</v>
      </c>
    </row>
    <row r="1171" spans="1:22" hidden="1" x14ac:dyDescent="0.2">
      <c r="A1171" t="s">
        <v>0</v>
      </c>
      <c r="B1171" s="2">
        <v>45527</v>
      </c>
      <c r="C1171" t="s">
        <v>1030</v>
      </c>
      <c r="D1171" t="s">
        <v>2</v>
      </c>
      <c r="E1171" t="s">
        <v>959</v>
      </c>
      <c r="F1171" t="s">
        <v>4</v>
      </c>
      <c r="G1171" t="s">
        <v>53</v>
      </c>
      <c r="H1171">
        <v>214075</v>
      </c>
      <c r="I1171" t="s">
        <v>1029</v>
      </c>
      <c r="J1171" t="str">
        <f t="shared" si="18"/>
        <v xml:space="preserve"> C</v>
      </c>
      <c r="K1171" s="3">
        <v>2</v>
      </c>
      <c r="L1171" s="3">
        <v>0.35199999999999998</v>
      </c>
      <c r="M1171" s="2">
        <v>45614</v>
      </c>
      <c r="N1171" t="s">
        <v>7</v>
      </c>
      <c r="O1171" t="s">
        <v>5</v>
      </c>
      <c r="P1171" s="3">
        <v>2</v>
      </c>
      <c r="Q1171" s="3">
        <v>351.6</v>
      </c>
      <c r="R1171" s="2">
        <v>45614</v>
      </c>
      <c r="S1171" t="s">
        <v>8</v>
      </c>
      <c r="T1171" t="s">
        <v>9</v>
      </c>
      <c r="U1171" s="3">
        <v>0</v>
      </c>
      <c r="V1171" t="s">
        <v>10</v>
      </c>
    </row>
    <row r="1172" spans="1:22" hidden="1" x14ac:dyDescent="0.2">
      <c r="A1172" t="s">
        <v>0</v>
      </c>
      <c r="B1172" s="2">
        <v>45527</v>
      </c>
      <c r="C1172" t="s">
        <v>1030</v>
      </c>
      <c r="D1172" t="s">
        <v>2</v>
      </c>
      <c r="E1172" t="s">
        <v>959</v>
      </c>
      <c r="F1172" t="s">
        <v>4</v>
      </c>
      <c r="G1172" t="s">
        <v>55</v>
      </c>
      <c r="H1172">
        <v>180949</v>
      </c>
      <c r="I1172" t="s">
        <v>968</v>
      </c>
      <c r="J1172" t="str">
        <f t="shared" si="18"/>
        <v xml:space="preserve"> C</v>
      </c>
      <c r="K1172" s="3">
        <v>12</v>
      </c>
      <c r="L1172" s="3">
        <v>0.24099999999999999</v>
      </c>
      <c r="M1172" s="2">
        <v>45548</v>
      </c>
      <c r="N1172" t="s">
        <v>7</v>
      </c>
      <c r="O1172" t="s">
        <v>5</v>
      </c>
      <c r="P1172" s="3">
        <v>12</v>
      </c>
      <c r="Q1172" s="3">
        <v>240.72</v>
      </c>
      <c r="R1172" s="2">
        <v>45548</v>
      </c>
      <c r="S1172" t="s">
        <v>8</v>
      </c>
      <c r="T1172" t="s">
        <v>9</v>
      </c>
      <c r="U1172" s="3">
        <v>0</v>
      </c>
      <c r="V1172" t="s">
        <v>88</v>
      </c>
    </row>
    <row r="1173" spans="1:22" hidden="1" x14ac:dyDescent="0.2">
      <c r="A1173" t="s">
        <v>0</v>
      </c>
      <c r="B1173" s="2">
        <v>45527</v>
      </c>
      <c r="C1173" t="s">
        <v>1033</v>
      </c>
      <c r="D1173" t="s">
        <v>2</v>
      </c>
      <c r="E1173" t="s">
        <v>959</v>
      </c>
      <c r="F1173" t="s">
        <v>4</v>
      </c>
      <c r="G1173" t="s">
        <v>19</v>
      </c>
      <c r="H1173">
        <v>189707</v>
      </c>
      <c r="I1173" t="s">
        <v>1026</v>
      </c>
      <c r="J1173" t="str">
        <f t="shared" si="18"/>
        <v xml:space="preserve"> C</v>
      </c>
      <c r="K1173" s="3">
        <v>2</v>
      </c>
      <c r="L1173" s="3">
        <v>0.35499999999999998</v>
      </c>
      <c r="M1173" s="2">
        <v>45614</v>
      </c>
      <c r="N1173" t="s">
        <v>7</v>
      </c>
      <c r="O1173" t="s">
        <v>5</v>
      </c>
      <c r="P1173" s="3">
        <v>2</v>
      </c>
      <c r="Q1173" s="3">
        <v>354.74</v>
      </c>
      <c r="R1173" s="2">
        <v>45614</v>
      </c>
      <c r="S1173" t="s">
        <v>8</v>
      </c>
      <c r="T1173" t="s">
        <v>9</v>
      </c>
      <c r="U1173" s="3">
        <v>0</v>
      </c>
      <c r="V1173" t="s">
        <v>10</v>
      </c>
    </row>
    <row r="1174" spans="1:22" hidden="1" x14ac:dyDescent="0.2">
      <c r="A1174" t="s">
        <v>0</v>
      </c>
      <c r="B1174" s="2">
        <v>45527</v>
      </c>
      <c r="C1174" t="s">
        <v>1033</v>
      </c>
      <c r="D1174" t="s">
        <v>2</v>
      </c>
      <c r="E1174" t="s">
        <v>959</v>
      </c>
      <c r="F1174" t="s">
        <v>4</v>
      </c>
      <c r="G1174" t="s">
        <v>5</v>
      </c>
      <c r="H1174">
        <v>206716</v>
      </c>
      <c r="I1174" t="s">
        <v>1034</v>
      </c>
      <c r="J1174" t="str">
        <f t="shared" si="18"/>
        <v xml:space="preserve"> C</v>
      </c>
      <c r="K1174" s="3">
        <v>4</v>
      </c>
      <c r="L1174" s="3">
        <v>0.69899999999999995</v>
      </c>
      <c r="M1174" s="2">
        <v>45614</v>
      </c>
      <c r="N1174" t="s">
        <v>7</v>
      </c>
      <c r="O1174" t="s">
        <v>5</v>
      </c>
      <c r="P1174" s="3">
        <v>4</v>
      </c>
      <c r="Q1174" s="3">
        <v>698.68</v>
      </c>
      <c r="R1174" s="2">
        <v>45614</v>
      </c>
      <c r="S1174" t="s">
        <v>8</v>
      </c>
      <c r="T1174" t="s">
        <v>9</v>
      </c>
      <c r="U1174" s="3">
        <v>0</v>
      </c>
      <c r="V1174" t="s">
        <v>10</v>
      </c>
    </row>
    <row r="1175" spans="1:22" hidden="1" x14ac:dyDescent="0.2">
      <c r="A1175" t="s">
        <v>0</v>
      </c>
      <c r="B1175" s="2">
        <v>45527</v>
      </c>
      <c r="C1175" t="s">
        <v>1033</v>
      </c>
      <c r="D1175" t="s">
        <v>2</v>
      </c>
      <c r="E1175" t="s">
        <v>959</v>
      </c>
      <c r="F1175" t="s">
        <v>4</v>
      </c>
      <c r="G1175" t="s">
        <v>27</v>
      </c>
      <c r="H1175">
        <v>214077</v>
      </c>
      <c r="I1175" t="s">
        <v>999</v>
      </c>
      <c r="J1175" t="str">
        <f t="shared" si="18"/>
        <v xml:space="preserve"> C</v>
      </c>
      <c r="K1175" s="3">
        <v>4</v>
      </c>
      <c r="L1175" s="3">
        <v>0.73099999999999998</v>
      </c>
      <c r="M1175" s="2">
        <v>45614</v>
      </c>
      <c r="N1175" t="s">
        <v>7</v>
      </c>
      <c r="O1175" t="s">
        <v>5</v>
      </c>
      <c r="P1175" s="3">
        <v>4</v>
      </c>
      <c r="Q1175" s="3">
        <v>730.56</v>
      </c>
      <c r="R1175" s="2">
        <v>45614</v>
      </c>
      <c r="S1175" t="s">
        <v>8</v>
      </c>
      <c r="T1175" t="s">
        <v>9</v>
      </c>
      <c r="U1175" s="3">
        <v>0</v>
      </c>
      <c r="V1175" t="s">
        <v>10</v>
      </c>
    </row>
    <row r="1176" spans="1:22" hidden="1" x14ac:dyDescent="0.2">
      <c r="A1176" t="s">
        <v>0</v>
      </c>
      <c r="B1176" s="2">
        <v>45527</v>
      </c>
      <c r="C1176" t="s">
        <v>1033</v>
      </c>
      <c r="D1176" t="s">
        <v>2</v>
      </c>
      <c r="E1176" t="s">
        <v>959</v>
      </c>
      <c r="F1176" t="s">
        <v>4</v>
      </c>
      <c r="G1176" t="s">
        <v>34</v>
      </c>
      <c r="H1176">
        <v>213616</v>
      </c>
      <c r="I1176" t="s">
        <v>130</v>
      </c>
      <c r="J1176" t="str">
        <f t="shared" si="18"/>
        <v xml:space="preserve"> C</v>
      </c>
      <c r="K1176" s="3">
        <v>44</v>
      </c>
      <c r="L1176" s="3">
        <v>0.751</v>
      </c>
      <c r="M1176" s="2">
        <v>45614</v>
      </c>
      <c r="N1176" t="s">
        <v>7</v>
      </c>
      <c r="O1176" t="s">
        <v>5</v>
      </c>
      <c r="P1176" s="3">
        <v>44</v>
      </c>
      <c r="Q1176" s="3">
        <v>750.86</v>
      </c>
      <c r="R1176" s="2">
        <v>45614</v>
      </c>
      <c r="S1176" t="s">
        <v>8</v>
      </c>
      <c r="T1176" t="s">
        <v>9</v>
      </c>
      <c r="U1176" s="3">
        <v>0</v>
      </c>
      <c r="V1176" t="s">
        <v>10</v>
      </c>
    </row>
    <row r="1177" spans="1:22" hidden="1" x14ac:dyDescent="0.2">
      <c r="A1177" t="s">
        <v>0</v>
      </c>
      <c r="B1177" s="2">
        <v>45527</v>
      </c>
      <c r="C1177" t="s">
        <v>1033</v>
      </c>
      <c r="D1177" t="s">
        <v>2</v>
      </c>
      <c r="E1177" t="s">
        <v>959</v>
      </c>
      <c r="F1177" t="s">
        <v>4</v>
      </c>
      <c r="G1177" t="s">
        <v>49</v>
      </c>
      <c r="H1177">
        <v>214031</v>
      </c>
      <c r="I1177" t="s">
        <v>140</v>
      </c>
      <c r="J1177" t="str">
        <f t="shared" si="18"/>
        <v>C1</v>
      </c>
      <c r="K1177" s="3">
        <v>8</v>
      </c>
      <c r="L1177" s="3">
        <v>0.10199999999999999</v>
      </c>
      <c r="M1177" s="2">
        <v>45614</v>
      </c>
      <c r="N1177" t="s">
        <v>7</v>
      </c>
      <c r="O1177" t="s">
        <v>5</v>
      </c>
      <c r="P1177" s="3">
        <v>8</v>
      </c>
      <c r="Q1177" s="3">
        <v>102.032</v>
      </c>
      <c r="R1177" s="2">
        <v>45614</v>
      </c>
      <c r="S1177" t="s">
        <v>8</v>
      </c>
      <c r="T1177" t="s">
        <v>9</v>
      </c>
      <c r="U1177" s="3">
        <v>0</v>
      </c>
      <c r="V1177" t="s">
        <v>10</v>
      </c>
    </row>
    <row r="1178" spans="1:22" hidden="1" x14ac:dyDescent="0.2">
      <c r="A1178" t="s">
        <v>0</v>
      </c>
      <c r="B1178" s="2">
        <v>45538</v>
      </c>
      <c r="C1178" t="s">
        <v>1035</v>
      </c>
      <c r="D1178" t="s">
        <v>2</v>
      </c>
      <c r="E1178" t="s">
        <v>959</v>
      </c>
      <c r="F1178" t="s">
        <v>4</v>
      </c>
      <c r="G1178" t="s">
        <v>15</v>
      </c>
      <c r="H1178">
        <v>188605</v>
      </c>
      <c r="I1178" t="s">
        <v>990</v>
      </c>
      <c r="J1178" t="str">
        <f t="shared" si="18"/>
        <v xml:space="preserve"> C</v>
      </c>
      <c r="K1178" s="3">
        <v>128</v>
      </c>
      <c r="L1178" s="3">
        <v>2.3029999999999999</v>
      </c>
      <c r="M1178" s="2">
        <v>45623</v>
      </c>
      <c r="N1178" t="s">
        <v>7</v>
      </c>
      <c r="O1178" t="s">
        <v>5</v>
      </c>
      <c r="P1178" s="3">
        <v>128</v>
      </c>
      <c r="Q1178" s="3">
        <v>2303.36</v>
      </c>
      <c r="R1178" s="2">
        <v>45623</v>
      </c>
      <c r="S1178" t="s">
        <v>8</v>
      </c>
      <c r="T1178" t="s">
        <v>9</v>
      </c>
      <c r="U1178" s="3">
        <v>0</v>
      </c>
      <c r="V1178" t="s">
        <v>10</v>
      </c>
    </row>
    <row r="1179" spans="1:22" hidden="1" x14ac:dyDescent="0.2">
      <c r="A1179" t="s">
        <v>0</v>
      </c>
      <c r="B1179" s="2">
        <v>45538</v>
      </c>
      <c r="C1179" t="s">
        <v>1035</v>
      </c>
      <c r="D1179" t="s">
        <v>2</v>
      </c>
      <c r="E1179" t="s">
        <v>959</v>
      </c>
      <c r="F1179" t="s">
        <v>4</v>
      </c>
      <c r="G1179" t="s">
        <v>19</v>
      </c>
      <c r="H1179">
        <v>188977</v>
      </c>
      <c r="I1179" t="s">
        <v>991</v>
      </c>
      <c r="J1179" t="str">
        <f t="shared" si="18"/>
        <v>C1</v>
      </c>
      <c r="K1179" s="3">
        <v>188</v>
      </c>
      <c r="L1179" s="3">
        <v>3.2480000000000002</v>
      </c>
      <c r="M1179" s="2">
        <v>45623</v>
      </c>
      <c r="N1179" t="s">
        <v>7</v>
      </c>
      <c r="O1179" t="s">
        <v>5</v>
      </c>
      <c r="P1179" s="3">
        <v>188</v>
      </c>
      <c r="Q1179" s="3">
        <v>3247.7</v>
      </c>
      <c r="R1179" s="2">
        <v>45623</v>
      </c>
      <c r="S1179" t="s">
        <v>8</v>
      </c>
      <c r="T1179" t="s">
        <v>9</v>
      </c>
      <c r="U1179" s="3">
        <v>0</v>
      </c>
      <c r="V1179" t="s">
        <v>10</v>
      </c>
    </row>
    <row r="1180" spans="1:22" hidden="1" x14ac:dyDescent="0.2">
      <c r="A1180" t="s">
        <v>0</v>
      </c>
      <c r="B1180" s="2">
        <v>45538</v>
      </c>
      <c r="C1180" t="s">
        <v>1035</v>
      </c>
      <c r="D1180" t="s">
        <v>2</v>
      </c>
      <c r="E1180" t="s">
        <v>959</v>
      </c>
      <c r="F1180" t="s">
        <v>4</v>
      </c>
      <c r="G1180" t="s">
        <v>34</v>
      </c>
      <c r="H1180">
        <v>226191</v>
      </c>
      <c r="I1180" t="s">
        <v>996</v>
      </c>
      <c r="J1180" t="str">
        <f t="shared" si="18"/>
        <v>C1</v>
      </c>
      <c r="K1180" s="3">
        <v>6</v>
      </c>
      <c r="L1180" s="3">
        <v>7.8E-2</v>
      </c>
      <c r="M1180" s="2">
        <v>45623</v>
      </c>
      <c r="N1180" t="s">
        <v>7</v>
      </c>
      <c r="O1180" t="s">
        <v>5</v>
      </c>
      <c r="P1180" s="3">
        <v>6</v>
      </c>
      <c r="Q1180" s="3">
        <v>77.736000000000004</v>
      </c>
      <c r="R1180" s="2">
        <v>45623</v>
      </c>
      <c r="S1180" t="s">
        <v>8</v>
      </c>
      <c r="T1180" t="s">
        <v>9</v>
      </c>
      <c r="U1180" s="3">
        <v>0</v>
      </c>
      <c r="V1180" t="s">
        <v>10</v>
      </c>
    </row>
    <row r="1181" spans="1:22" hidden="1" x14ac:dyDescent="0.2">
      <c r="A1181" t="s">
        <v>0</v>
      </c>
      <c r="B1181" s="2">
        <v>45538</v>
      </c>
      <c r="C1181" t="s">
        <v>1035</v>
      </c>
      <c r="D1181" t="s">
        <v>2</v>
      </c>
      <c r="E1181" t="s">
        <v>959</v>
      </c>
      <c r="F1181" t="s">
        <v>4</v>
      </c>
      <c r="G1181" t="s">
        <v>51</v>
      </c>
      <c r="H1181">
        <v>228605</v>
      </c>
      <c r="I1181" t="s">
        <v>984</v>
      </c>
      <c r="J1181" t="str">
        <f t="shared" si="18"/>
        <v xml:space="preserve"> C</v>
      </c>
      <c r="K1181" s="3">
        <v>10</v>
      </c>
      <c r="L1181" s="3">
        <v>1.752</v>
      </c>
      <c r="M1181" s="2">
        <v>45623</v>
      </c>
      <c r="N1181" t="s">
        <v>7</v>
      </c>
      <c r="O1181" t="s">
        <v>5</v>
      </c>
      <c r="P1181" s="3">
        <v>10</v>
      </c>
      <c r="Q1181" s="3">
        <v>1751.5</v>
      </c>
      <c r="R1181" s="2">
        <v>45623</v>
      </c>
      <c r="S1181" t="s">
        <v>8</v>
      </c>
      <c r="T1181" t="s">
        <v>9</v>
      </c>
      <c r="U1181" s="3">
        <v>0</v>
      </c>
      <c r="V1181" t="s">
        <v>10</v>
      </c>
    </row>
    <row r="1182" spans="1:22" hidden="1" x14ac:dyDescent="0.2">
      <c r="A1182" t="s">
        <v>0</v>
      </c>
      <c r="B1182" s="2">
        <v>45538</v>
      </c>
      <c r="C1182" t="s">
        <v>1035</v>
      </c>
      <c r="D1182" t="s">
        <v>2</v>
      </c>
      <c r="E1182" t="s">
        <v>959</v>
      </c>
      <c r="F1182" t="s">
        <v>4</v>
      </c>
      <c r="G1182" t="s">
        <v>53</v>
      </c>
      <c r="H1182">
        <v>226158</v>
      </c>
      <c r="I1182" t="s">
        <v>1036</v>
      </c>
      <c r="J1182" t="str">
        <f t="shared" si="18"/>
        <v>C1</v>
      </c>
      <c r="K1182" s="3">
        <v>30</v>
      </c>
      <c r="L1182" s="3">
        <v>0.38500000000000001</v>
      </c>
      <c r="M1182" s="2">
        <v>45623</v>
      </c>
      <c r="N1182" t="s">
        <v>7</v>
      </c>
      <c r="O1182" t="s">
        <v>5</v>
      </c>
      <c r="P1182" s="3">
        <v>30</v>
      </c>
      <c r="Q1182" s="3">
        <v>384.63</v>
      </c>
      <c r="R1182" s="2">
        <v>45623</v>
      </c>
      <c r="S1182" t="s">
        <v>8</v>
      </c>
      <c r="T1182" t="s">
        <v>9</v>
      </c>
      <c r="U1182" s="3">
        <v>0</v>
      </c>
      <c r="V1182" t="s">
        <v>10</v>
      </c>
    </row>
    <row r="1183" spans="1:22" hidden="1" x14ac:dyDescent="0.2">
      <c r="A1183" t="s">
        <v>0</v>
      </c>
      <c r="B1183" s="2">
        <v>45538</v>
      </c>
      <c r="C1183" t="s">
        <v>1035</v>
      </c>
      <c r="D1183" t="s">
        <v>2</v>
      </c>
      <c r="E1183" t="s">
        <v>959</v>
      </c>
      <c r="F1183" t="s">
        <v>4</v>
      </c>
      <c r="G1183" t="s">
        <v>55</v>
      </c>
      <c r="H1183">
        <v>188975</v>
      </c>
      <c r="I1183" t="s">
        <v>1037</v>
      </c>
      <c r="J1183" t="str">
        <f t="shared" si="18"/>
        <v>C1</v>
      </c>
      <c r="K1183" s="3">
        <v>258</v>
      </c>
      <c r="L1183" s="3">
        <v>4.5140000000000002</v>
      </c>
      <c r="M1183" s="2">
        <v>45623</v>
      </c>
      <c r="N1183" t="s">
        <v>7</v>
      </c>
      <c r="O1183" t="s">
        <v>5</v>
      </c>
      <c r="P1183" s="3">
        <v>258</v>
      </c>
      <c r="Q1183" s="3">
        <v>4513.71</v>
      </c>
      <c r="R1183" s="2">
        <v>45623</v>
      </c>
      <c r="S1183" t="s">
        <v>8</v>
      </c>
      <c r="T1183" t="s">
        <v>9</v>
      </c>
      <c r="U1183" s="3">
        <v>0</v>
      </c>
      <c r="V1183" t="s">
        <v>10</v>
      </c>
    </row>
    <row r="1184" spans="1:22" hidden="1" x14ac:dyDescent="0.2">
      <c r="A1184" t="s">
        <v>0</v>
      </c>
      <c r="B1184" s="2">
        <v>45538</v>
      </c>
      <c r="C1184" t="s">
        <v>1038</v>
      </c>
      <c r="D1184" t="s">
        <v>2</v>
      </c>
      <c r="E1184" t="s">
        <v>959</v>
      </c>
      <c r="F1184" t="s">
        <v>4</v>
      </c>
      <c r="G1184" t="s">
        <v>53</v>
      </c>
      <c r="H1184">
        <v>228605</v>
      </c>
      <c r="I1184" t="s">
        <v>984</v>
      </c>
      <c r="J1184" t="str">
        <f t="shared" si="18"/>
        <v xml:space="preserve"> C</v>
      </c>
      <c r="K1184" s="3">
        <v>5</v>
      </c>
      <c r="L1184" s="3">
        <v>0.876</v>
      </c>
      <c r="M1184" s="2">
        <v>45623</v>
      </c>
      <c r="N1184" t="s">
        <v>7</v>
      </c>
      <c r="O1184" t="s">
        <v>5</v>
      </c>
      <c r="P1184" s="3">
        <v>5</v>
      </c>
      <c r="Q1184" s="3">
        <v>875.75</v>
      </c>
      <c r="R1184" s="2">
        <v>45623</v>
      </c>
      <c r="S1184" t="s">
        <v>8</v>
      </c>
      <c r="T1184" t="s">
        <v>9</v>
      </c>
      <c r="U1184" s="3">
        <v>0</v>
      </c>
      <c r="V1184" t="s">
        <v>10</v>
      </c>
    </row>
    <row r="1185" spans="1:22" x14ac:dyDescent="0.2">
      <c r="A1185" t="s">
        <v>0</v>
      </c>
      <c r="B1185" s="2">
        <v>45540</v>
      </c>
      <c r="C1185" t="s">
        <v>1039</v>
      </c>
      <c r="D1185" t="s">
        <v>2</v>
      </c>
      <c r="E1185" t="s">
        <v>959</v>
      </c>
      <c r="F1185" t="s">
        <v>4</v>
      </c>
      <c r="G1185" t="s">
        <v>19</v>
      </c>
      <c r="H1185">
        <v>233600</v>
      </c>
      <c r="I1185" t="s">
        <v>1040</v>
      </c>
      <c r="J1185" t="str">
        <f t="shared" si="18"/>
        <v>SG</v>
      </c>
      <c r="K1185" s="3">
        <v>224</v>
      </c>
      <c r="L1185" s="3">
        <v>3.7450000000000001</v>
      </c>
      <c r="M1185" s="2">
        <v>45575</v>
      </c>
      <c r="N1185" t="s">
        <v>7</v>
      </c>
      <c r="O1185" t="s">
        <v>5</v>
      </c>
      <c r="P1185" s="3">
        <v>224</v>
      </c>
      <c r="Q1185" s="3">
        <v>3745.28</v>
      </c>
      <c r="R1185" s="2">
        <v>45575</v>
      </c>
      <c r="S1185" t="s">
        <v>8</v>
      </c>
      <c r="T1185" t="s">
        <v>9</v>
      </c>
      <c r="U1185" s="3">
        <v>0</v>
      </c>
      <c r="V1185" t="s">
        <v>10</v>
      </c>
    </row>
    <row r="1186" spans="1:22" hidden="1" x14ac:dyDescent="0.2">
      <c r="A1186" t="s">
        <v>0</v>
      </c>
      <c r="B1186" s="2">
        <v>45540</v>
      </c>
      <c r="C1186" t="s">
        <v>1041</v>
      </c>
      <c r="D1186" t="s">
        <v>2</v>
      </c>
      <c r="E1186" t="s">
        <v>959</v>
      </c>
      <c r="F1186" t="s">
        <v>4</v>
      </c>
      <c r="G1186" t="s">
        <v>74</v>
      </c>
      <c r="H1186">
        <v>164578</v>
      </c>
      <c r="I1186" t="s">
        <v>1042</v>
      </c>
      <c r="J1186" t="str">
        <f t="shared" si="18"/>
        <v xml:space="preserve"> C</v>
      </c>
      <c r="K1186" s="3">
        <v>3</v>
      </c>
      <c r="L1186" s="3">
        <v>0.51</v>
      </c>
      <c r="M1186" s="2">
        <v>45621</v>
      </c>
      <c r="N1186" t="s">
        <v>7</v>
      </c>
      <c r="O1186" t="s">
        <v>5</v>
      </c>
      <c r="P1186" s="3">
        <v>3</v>
      </c>
      <c r="Q1186" s="3">
        <v>510</v>
      </c>
      <c r="R1186" s="2">
        <v>45621</v>
      </c>
      <c r="S1186" t="s">
        <v>8</v>
      </c>
      <c r="T1186" t="s">
        <v>9</v>
      </c>
      <c r="U1186" s="3">
        <v>0</v>
      </c>
      <c r="V1186" t="s">
        <v>10</v>
      </c>
    </row>
    <row r="1187" spans="1:22" hidden="1" x14ac:dyDescent="0.2">
      <c r="A1187" t="s">
        <v>0</v>
      </c>
      <c r="B1187" s="2">
        <v>45540</v>
      </c>
      <c r="C1187" t="s">
        <v>1041</v>
      </c>
      <c r="D1187" t="s">
        <v>2</v>
      </c>
      <c r="E1187" t="s">
        <v>959</v>
      </c>
      <c r="F1187" t="s">
        <v>4</v>
      </c>
      <c r="G1187" t="s">
        <v>76</v>
      </c>
      <c r="H1187">
        <v>213101</v>
      </c>
      <c r="I1187" t="s">
        <v>126</v>
      </c>
      <c r="J1187" t="str">
        <f t="shared" si="18"/>
        <v xml:space="preserve"> C</v>
      </c>
      <c r="K1187" s="3">
        <v>7</v>
      </c>
      <c r="L1187" s="3">
        <v>1.2330000000000001</v>
      </c>
      <c r="M1187" s="2">
        <v>45621</v>
      </c>
      <c r="N1187" t="s">
        <v>7</v>
      </c>
      <c r="O1187" t="s">
        <v>5</v>
      </c>
      <c r="P1187" s="3">
        <v>7</v>
      </c>
      <c r="Q1187" s="3">
        <v>1233.26</v>
      </c>
      <c r="R1187" s="2">
        <v>45621</v>
      </c>
      <c r="S1187" t="s">
        <v>8</v>
      </c>
      <c r="T1187" t="s">
        <v>9</v>
      </c>
      <c r="U1187" s="3">
        <v>0</v>
      </c>
      <c r="V1187" t="s">
        <v>10</v>
      </c>
    </row>
    <row r="1188" spans="1:22" hidden="1" x14ac:dyDescent="0.2">
      <c r="A1188" t="s">
        <v>0</v>
      </c>
      <c r="B1188" s="2">
        <v>45540</v>
      </c>
      <c r="C1188" t="s">
        <v>1041</v>
      </c>
      <c r="D1188" t="s">
        <v>2</v>
      </c>
      <c r="E1188" t="s">
        <v>959</v>
      </c>
      <c r="F1188" t="s">
        <v>4</v>
      </c>
      <c r="G1188" t="s">
        <v>160</v>
      </c>
      <c r="H1188">
        <v>231968</v>
      </c>
      <c r="I1188" t="s">
        <v>978</v>
      </c>
      <c r="J1188" t="str">
        <f t="shared" si="18"/>
        <v xml:space="preserve"> C</v>
      </c>
      <c r="K1188" s="3">
        <v>12</v>
      </c>
      <c r="L1188" s="3">
        <v>2.4</v>
      </c>
      <c r="M1188" s="2">
        <v>45621</v>
      </c>
      <c r="N1188" t="s">
        <v>7</v>
      </c>
      <c r="O1188" t="s">
        <v>5</v>
      </c>
      <c r="P1188" s="3">
        <v>12</v>
      </c>
      <c r="Q1188" s="3">
        <v>2400</v>
      </c>
      <c r="R1188" s="2">
        <v>45621</v>
      </c>
      <c r="S1188" t="s">
        <v>8</v>
      </c>
      <c r="T1188" t="s">
        <v>9</v>
      </c>
      <c r="U1188" s="3">
        <v>0</v>
      </c>
      <c r="V1188" t="s">
        <v>10</v>
      </c>
    </row>
    <row r="1189" spans="1:22" hidden="1" x14ac:dyDescent="0.2">
      <c r="A1189" t="s">
        <v>0</v>
      </c>
      <c r="B1189" s="2">
        <v>45540</v>
      </c>
      <c r="C1189" t="s">
        <v>1043</v>
      </c>
      <c r="D1189" t="s">
        <v>2</v>
      </c>
      <c r="E1189" t="s">
        <v>959</v>
      </c>
      <c r="F1189" t="s">
        <v>4</v>
      </c>
      <c r="G1189" t="s">
        <v>53</v>
      </c>
      <c r="H1189">
        <v>228604</v>
      </c>
      <c r="I1189" t="s">
        <v>983</v>
      </c>
      <c r="J1189" t="str">
        <f t="shared" si="18"/>
        <v xml:space="preserve"> C</v>
      </c>
      <c r="K1189" s="3">
        <v>12</v>
      </c>
      <c r="L1189" s="3">
        <v>0.152</v>
      </c>
      <c r="M1189" s="2">
        <v>45621</v>
      </c>
      <c r="N1189" t="s">
        <v>7</v>
      </c>
      <c r="O1189" t="s">
        <v>5</v>
      </c>
      <c r="P1189" s="3">
        <v>12</v>
      </c>
      <c r="Q1189" s="3">
        <v>151.572</v>
      </c>
      <c r="R1189" s="2">
        <v>45621</v>
      </c>
      <c r="S1189" t="s">
        <v>8</v>
      </c>
      <c r="T1189" t="s">
        <v>9</v>
      </c>
      <c r="U1189" s="3">
        <v>0</v>
      </c>
      <c r="V1189" t="s">
        <v>10</v>
      </c>
    </row>
    <row r="1190" spans="1:22" hidden="1" x14ac:dyDescent="0.2">
      <c r="A1190" t="s">
        <v>0</v>
      </c>
      <c r="B1190" s="2">
        <v>45540</v>
      </c>
      <c r="C1190" t="s">
        <v>1043</v>
      </c>
      <c r="D1190" t="s">
        <v>2</v>
      </c>
      <c r="E1190" t="s">
        <v>959</v>
      </c>
      <c r="F1190" t="s">
        <v>4</v>
      </c>
      <c r="G1190" t="s">
        <v>57</v>
      </c>
      <c r="H1190">
        <v>214012</v>
      </c>
      <c r="I1190" t="s">
        <v>426</v>
      </c>
      <c r="J1190" t="str">
        <f t="shared" si="18"/>
        <v xml:space="preserve"> C</v>
      </c>
      <c r="K1190" s="3">
        <v>44</v>
      </c>
      <c r="L1190" s="3">
        <v>0.45</v>
      </c>
      <c r="M1190" s="2">
        <v>45621</v>
      </c>
      <c r="N1190" t="s">
        <v>7</v>
      </c>
      <c r="O1190" t="s">
        <v>5</v>
      </c>
      <c r="P1190" s="3">
        <v>29</v>
      </c>
      <c r="Q1190" s="3">
        <v>449.68</v>
      </c>
      <c r="R1190" s="2">
        <v>45621</v>
      </c>
      <c r="S1190" t="s">
        <v>17</v>
      </c>
      <c r="T1190" t="s">
        <v>18</v>
      </c>
      <c r="U1190" s="3">
        <v>15</v>
      </c>
      <c r="V1190" t="s">
        <v>10</v>
      </c>
    </row>
    <row r="1191" spans="1:22" hidden="1" x14ac:dyDescent="0.2">
      <c r="A1191" t="s">
        <v>0</v>
      </c>
      <c r="B1191" s="2">
        <v>45540</v>
      </c>
      <c r="C1191" t="s">
        <v>1044</v>
      </c>
      <c r="D1191" t="s">
        <v>2</v>
      </c>
      <c r="E1191" t="s">
        <v>959</v>
      </c>
      <c r="F1191" t="s">
        <v>4</v>
      </c>
      <c r="G1191" t="s">
        <v>19</v>
      </c>
      <c r="H1191">
        <v>214154</v>
      </c>
      <c r="I1191" t="s">
        <v>1023</v>
      </c>
      <c r="J1191" t="str">
        <f t="shared" si="18"/>
        <v xml:space="preserve"> C</v>
      </c>
      <c r="K1191" s="3">
        <v>12</v>
      </c>
      <c r="L1191" s="3">
        <v>0.21099999999999999</v>
      </c>
      <c r="M1191" s="2">
        <v>45625</v>
      </c>
      <c r="N1191" t="s">
        <v>7</v>
      </c>
      <c r="O1191" t="s">
        <v>5</v>
      </c>
      <c r="P1191" s="3">
        <v>4</v>
      </c>
      <c r="Q1191" s="3">
        <v>210.732</v>
      </c>
      <c r="R1191" s="2">
        <v>45625</v>
      </c>
      <c r="S1191" t="s">
        <v>17</v>
      </c>
      <c r="T1191" t="s">
        <v>18</v>
      </c>
      <c r="U1191" s="3">
        <v>8</v>
      </c>
      <c r="V1191" t="s">
        <v>10</v>
      </c>
    </row>
    <row r="1192" spans="1:22" hidden="1" x14ac:dyDescent="0.2">
      <c r="A1192" t="s">
        <v>0</v>
      </c>
      <c r="B1192" s="2">
        <v>45546</v>
      </c>
      <c r="C1192" t="s">
        <v>1045</v>
      </c>
      <c r="D1192" t="s">
        <v>2</v>
      </c>
      <c r="E1192" t="s">
        <v>959</v>
      </c>
      <c r="F1192" t="s">
        <v>4</v>
      </c>
      <c r="G1192" t="s">
        <v>19</v>
      </c>
      <c r="H1192">
        <v>213720</v>
      </c>
      <c r="I1192" t="s">
        <v>1046</v>
      </c>
      <c r="J1192" t="str">
        <f t="shared" si="18"/>
        <v xml:space="preserve"> C</v>
      </c>
      <c r="K1192" s="3">
        <v>2</v>
      </c>
      <c r="L1192" s="3">
        <v>3.4000000000000002E-2</v>
      </c>
      <c r="M1192" s="2">
        <v>45631</v>
      </c>
      <c r="N1192" t="s">
        <v>7</v>
      </c>
      <c r="O1192" t="s">
        <v>5</v>
      </c>
      <c r="P1192" s="3">
        <v>2</v>
      </c>
      <c r="Q1192" s="3">
        <v>33.951999999999998</v>
      </c>
      <c r="R1192" s="2">
        <v>45631</v>
      </c>
      <c r="S1192" t="s">
        <v>8</v>
      </c>
      <c r="T1192" t="s">
        <v>9</v>
      </c>
      <c r="U1192" s="3">
        <v>0</v>
      </c>
      <c r="V1192" t="s">
        <v>10</v>
      </c>
    </row>
    <row r="1193" spans="1:22" hidden="1" x14ac:dyDescent="0.2">
      <c r="A1193" t="s">
        <v>0</v>
      </c>
      <c r="B1193" s="2">
        <v>45546</v>
      </c>
      <c r="C1193" t="s">
        <v>1045</v>
      </c>
      <c r="D1193" t="s">
        <v>2</v>
      </c>
      <c r="E1193" t="s">
        <v>959</v>
      </c>
      <c r="F1193" t="s">
        <v>4</v>
      </c>
      <c r="G1193" t="s">
        <v>5</v>
      </c>
      <c r="H1193">
        <v>222771</v>
      </c>
      <c r="I1193" t="s">
        <v>143</v>
      </c>
      <c r="J1193" t="str">
        <f t="shared" si="18"/>
        <v xml:space="preserve"> C</v>
      </c>
      <c r="K1193" s="3">
        <v>19</v>
      </c>
      <c r="L1193" s="3">
        <v>0.24299999999999999</v>
      </c>
      <c r="M1193" s="2">
        <v>45631</v>
      </c>
      <c r="N1193" t="s">
        <v>7</v>
      </c>
      <c r="O1193" t="s">
        <v>5</v>
      </c>
      <c r="P1193" s="3">
        <v>19</v>
      </c>
      <c r="Q1193" s="3">
        <v>242.744</v>
      </c>
      <c r="R1193" s="2">
        <v>45631</v>
      </c>
      <c r="S1193" t="s">
        <v>8</v>
      </c>
      <c r="T1193" t="s">
        <v>9</v>
      </c>
      <c r="U1193" s="3">
        <v>0</v>
      </c>
      <c r="V1193" t="s">
        <v>10</v>
      </c>
    </row>
    <row r="1194" spans="1:22" hidden="1" x14ac:dyDescent="0.2">
      <c r="A1194" t="s">
        <v>0</v>
      </c>
      <c r="B1194" s="2">
        <v>45546</v>
      </c>
      <c r="C1194" t="s">
        <v>1045</v>
      </c>
      <c r="D1194" t="s">
        <v>2</v>
      </c>
      <c r="E1194" t="s">
        <v>959</v>
      </c>
      <c r="F1194" t="s">
        <v>4</v>
      </c>
      <c r="G1194" t="s">
        <v>27</v>
      </c>
      <c r="H1194">
        <v>228220</v>
      </c>
      <c r="I1194" t="s">
        <v>1047</v>
      </c>
      <c r="J1194" t="str">
        <f t="shared" si="18"/>
        <v xml:space="preserve"> C</v>
      </c>
      <c r="K1194" s="3">
        <v>4</v>
      </c>
      <c r="L1194" s="3">
        <v>0.71399999999999997</v>
      </c>
      <c r="M1194" s="2">
        <v>45631</v>
      </c>
      <c r="N1194" t="s">
        <v>7</v>
      </c>
      <c r="O1194" t="s">
        <v>5</v>
      </c>
      <c r="P1194" s="3">
        <v>4</v>
      </c>
      <c r="Q1194" s="3">
        <v>714.48</v>
      </c>
      <c r="R1194" s="2">
        <v>45631</v>
      </c>
      <c r="S1194" t="s">
        <v>8</v>
      </c>
      <c r="T1194" t="s">
        <v>9</v>
      </c>
      <c r="U1194" s="3">
        <v>0</v>
      </c>
      <c r="V1194" t="s">
        <v>10</v>
      </c>
    </row>
    <row r="1195" spans="1:22" hidden="1" x14ac:dyDescent="0.2">
      <c r="A1195" t="s">
        <v>0</v>
      </c>
      <c r="B1195" s="2">
        <v>45546</v>
      </c>
      <c r="C1195" t="s">
        <v>1045</v>
      </c>
      <c r="D1195" t="s">
        <v>2</v>
      </c>
      <c r="E1195" t="s">
        <v>959</v>
      </c>
      <c r="F1195" t="s">
        <v>4</v>
      </c>
      <c r="G1195" t="s">
        <v>29</v>
      </c>
      <c r="H1195">
        <v>226168</v>
      </c>
      <c r="I1195" t="s">
        <v>1011</v>
      </c>
      <c r="J1195" t="str">
        <f t="shared" si="18"/>
        <v>C1</v>
      </c>
      <c r="K1195" s="3">
        <v>36</v>
      </c>
      <c r="L1195" s="3">
        <v>0.47299999999999998</v>
      </c>
      <c r="M1195" s="2">
        <v>45631</v>
      </c>
      <c r="N1195" t="s">
        <v>7</v>
      </c>
      <c r="O1195" t="s">
        <v>5</v>
      </c>
      <c r="P1195" s="3">
        <v>36</v>
      </c>
      <c r="Q1195" s="3">
        <v>472.89600000000002</v>
      </c>
      <c r="R1195" s="2">
        <v>45631</v>
      </c>
      <c r="S1195" t="s">
        <v>8</v>
      </c>
      <c r="T1195" t="s">
        <v>9</v>
      </c>
      <c r="U1195" s="3">
        <v>0</v>
      </c>
      <c r="V1195" t="s">
        <v>10</v>
      </c>
    </row>
    <row r="1196" spans="1:22" hidden="1" x14ac:dyDescent="0.2">
      <c r="A1196" t="s">
        <v>0</v>
      </c>
      <c r="B1196" s="2">
        <v>45546</v>
      </c>
      <c r="C1196" t="s">
        <v>1045</v>
      </c>
      <c r="D1196" t="s">
        <v>2</v>
      </c>
      <c r="E1196" t="s">
        <v>959</v>
      </c>
      <c r="F1196" t="s">
        <v>4</v>
      </c>
      <c r="G1196" t="s">
        <v>34</v>
      </c>
      <c r="H1196">
        <v>226156</v>
      </c>
      <c r="I1196" t="s">
        <v>1048</v>
      </c>
      <c r="J1196" t="str">
        <f t="shared" si="18"/>
        <v>C1</v>
      </c>
      <c r="K1196" s="3">
        <v>95</v>
      </c>
      <c r="L1196" s="3">
        <v>1.2310000000000001</v>
      </c>
      <c r="M1196" s="2">
        <v>45631</v>
      </c>
      <c r="N1196" t="s">
        <v>7</v>
      </c>
      <c r="O1196" t="s">
        <v>5</v>
      </c>
      <c r="P1196" s="3">
        <v>60</v>
      </c>
      <c r="Q1196" s="3">
        <v>1231.2</v>
      </c>
      <c r="R1196" s="2">
        <v>45631</v>
      </c>
      <c r="S1196" t="s">
        <v>17</v>
      </c>
      <c r="T1196" t="s">
        <v>18</v>
      </c>
      <c r="U1196" s="3">
        <v>35</v>
      </c>
      <c r="V1196" t="s">
        <v>10</v>
      </c>
    </row>
    <row r="1197" spans="1:22" hidden="1" x14ac:dyDescent="0.2">
      <c r="A1197" t="s">
        <v>0</v>
      </c>
      <c r="B1197" s="2">
        <v>45546</v>
      </c>
      <c r="C1197" t="s">
        <v>1045</v>
      </c>
      <c r="D1197" t="s">
        <v>2</v>
      </c>
      <c r="E1197" t="s">
        <v>959</v>
      </c>
      <c r="F1197" t="s">
        <v>4</v>
      </c>
      <c r="G1197" t="s">
        <v>53</v>
      </c>
      <c r="H1197">
        <v>188980</v>
      </c>
      <c r="I1197" t="s">
        <v>1009</v>
      </c>
      <c r="J1197" t="str">
        <f t="shared" si="18"/>
        <v>C2</v>
      </c>
      <c r="K1197" s="3">
        <v>257</v>
      </c>
      <c r="L1197" s="3">
        <v>4.46</v>
      </c>
      <c r="M1197" s="2">
        <v>45631</v>
      </c>
      <c r="N1197" t="s">
        <v>7</v>
      </c>
      <c r="O1197" t="s">
        <v>5</v>
      </c>
      <c r="P1197" s="3">
        <v>257</v>
      </c>
      <c r="Q1197" s="3">
        <v>4460.2349999999997</v>
      </c>
      <c r="R1197" s="2">
        <v>45631</v>
      </c>
      <c r="S1197" t="s">
        <v>8</v>
      </c>
      <c r="T1197" t="s">
        <v>9</v>
      </c>
      <c r="U1197" s="3">
        <v>0</v>
      </c>
      <c r="V1197" t="s">
        <v>10</v>
      </c>
    </row>
    <row r="1198" spans="1:22" hidden="1" x14ac:dyDescent="0.2">
      <c r="A1198" t="s">
        <v>0</v>
      </c>
      <c r="B1198" s="2">
        <v>45546</v>
      </c>
      <c r="C1198" t="s">
        <v>1049</v>
      </c>
      <c r="D1198" t="s">
        <v>2</v>
      </c>
      <c r="E1198" t="s">
        <v>959</v>
      </c>
      <c r="F1198" t="s">
        <v>4</v>
      </c>
      <c r="G1198" t="s">
        <v>15</v>
      </c>
      <c r="H1198">
        <v>110556</v>
      </c>
      <c r="I1198" t="s">
        <v>1050</v>
      </c>
      <c r="J1198" t="str">
        <f t="shared" si="18"/>
        <v xml:space="preserve"> C</v>
      </c>
      <c r="K1198" s="3">
        <v>24</v>
      </c>
      <c r="L1198" s="3">
        <v>0.42199999999999999</v>
      </c>
      <c r="M1198" s="2">
        <v>45631</v>
      </c>
      <c r="N1198" t="s">
        <v>7</v>
      </c>
      <c r="O1198" t="s">
        <v>5</v>
      </c>
      <c r="P1198" s="3">
        <v>17</v>
      </c>
      <c r="Q1198" s="3">
        <v>421.92</v>
      </c>
      <c r="R1198" s="2">
        <v>45631</v>
      </c>
      <c r="S1198" t="s">
        <v>17</v>
      </c>
      <c r="T1198" t="s">
        <v>18</v>
      </c>
      <c r="U1198" s="3">
        <v>7</v>
      </c>
      <c r="V1198" t="s">
        <v>10</v>
      </c>
    </row>
    <row r="1199" spans="1:22" hidden="1" x14ac:dyDescent="0.2">
      <c r="A1199" t="s">
        <v>0</v>
      </c>
      <c r="B1199" s="2">
        <v>45546</v>
      </c>
      <c r="C1199" t="s">
        <v>1049</v>
      </c>
      <c r="D1199" t="s">
        <v>2</v>
      </c>
      <c r="E1199" t="s">
        <v>959</v>
      </c>
      <c r="F1199" t="s">
        <v>4</v>
      </c>
      <c r="G1199" t="s">
        <v>19</v>
      </c>
      <c r="H1199">
        <v>211161</v>
      </c>
      <c r="I1199" t="s">
        <v>1051</v>
      </c>
      <c r="J1199" t="str">
        <f t="shared" si="18"/>
        <v xml:space="preserve"> C</v>
      </c>
      <c r="K1199" s="3">
        <v>20</v>
      </c>
      <c r="L1199" s="3">
        <v>0.33900000000000002</v>
      </c>
      <c r="M1199" s="2">
        <v>45631</v>
      </c>
      <c r="N1199" t="s">
        <v>7</v>
      </c>
      <c r="O1199" t="s">
        <v>5</v>
      </c>
      <c r="P1199" s="3">
        <v>6</v>
      </c>
      <c r="Q1199" s="3">
        <v>339.1</v>
      </c>
      <c r="R1199" s="2">
        <v>45631</v>
      </c>
      <c r="S1199" t="s">
        <v>17</v>
      </c>
      <c r="T1199" t="s">
        <v>18</v>
      </c>
      <c r="U1199" s="3">
        <v>14</v>
      </c>
      <c r="V1199" t="s">
        <v>10</v>
      </c>
    </row>
    <row r="1200" spans="1:22" hidden="1" x14ac:dyDescent="0.2">
      <c r="A1200" t="s">
        <v>0</v>
      </c>
      <c r="B1200" s="2">
        <v>45546</v>
      </c>
      <c r="C1200" t="s">
        <v>1049</v>
      </c>
      <c r="D1200" t="s">
        <v>2</v>
      </c>
      <c r="E1200" t="s">
        <v>959</v>
      </c>
      <c r="F1200" t="s">
        <v>4</v>
      </c>
      <c r="G1200" t="s">
        <v>5</v>
      </c>
      <c r="H1200">
        <v>163330</v>
      </c>
      <c r="I1200" t="s">
        <v>1052</v>
      </c>
      <c r="J1200" t="str">
        <f t="shared" si="18"/>
        <v>C1</v>
      </c>
      <c r="K1200" s="3">
        <v>4</v>
      </c>
      <c r="L1200" s="3">
        <v>0.76300000000000001</v>
      </c>
      <c r="M1200" s="2">
        <v>45631</v>
      </c>
      <c r="N1200" t="s">
        <v>7</v>
      </c>
      <c r="O1200" t="s">
        <v>5</v>
      </c>
      <c r="P1200" s="3">
        <v>1</v>
      </c>
      <c r="Q1200" s="3">
        <v>762.72</v>
      </c>
      <c r="R1200" s="2">
        <v>45631</v>
      </c>
      <c r="S1200" t="s">
        <v>17</v>
      </c>
      <c r="T1200" t="s">
        <v>18</v>
      </c>
      <c r="U1200" s="3">
        <v>3</v>
      </c>
      <c r="V1200" t="s">
        <v>10</v>
      </c>
    </row>
    <row r="1201" spans="1:22" hidden="1" x14ac:dyDescent="0.2">
      <c r="A1201" t="s">
        <v>0</v>
      </c>
      <c r="B1201" s="2">
        <v>45546</v>
      </c>
      <c r="C1201" t="s">
        <v>1049</v>
      </c>
      <c r="D1201" t="s">
        <v>2</v>
      </c>
      <c r="E1201" t="s">
        <v>959</v>
      </c>
      <c r="F1201" t="s">
        <v>4</v>
      </c>
      <c r="G1201" t="s">
        <v>29</v>
      </c>
      <c r="H1201">
        <v>214031</v>
      </c>
      <c r="I1201" t="s">
        <v>140</v>
      </c>
      <c r="J1201" t="str">
        <f t="shared" si="18"/>
        <v>C1</v>
      </c>
      <c r="K1201" s="3">
        <v>8</v>
      </c>
      <c r="L1201" s="3">
        <v>0.10199999999999999</v>
      </c>
      <c r="M1201" s="2">
        <v>45631</v>
      </c>
      <c r="N1201" t="s">
        <v>7</v>
      </c>
      <c r="O1201" t="s">
        <v>5</v>
      </c>
      <c r="P1201" s="3">
        <v>8</v>
      </c>
      <c r="Q1201" s="3">
        <v>102.032</v>
      </c>
      <c r="R1201" s="2">
        <v>45631</v>
      </c>
      <c r="S1201" t="s">
        <v>8</v>
      </c>
      <c r="T1201" t="s">
        <v>9</v>
      </c>
      <c r="U1201" s="3">
        <v>0</v>
      </c>
      <c r="V1201" t="s">
        <v>10</v>
      </c>
    </row>
    <row r="1202" spans="1:22" hidden="1" x14ac:dyDescent="0.2">
      <c r="A1202" t="s">
        <v>0</v>
      </c>
      <c r="B1202" s="2">
        <v>45546</v>
      </c>
      <c r="C1202" t="s">
        <v>1053</v>
      </c>
      <c r="D1202" t="s">
        <v>2</v>
      </c>
      <c r="E1202" t="s">
        <v>959</v>
      </c>
      <c r="F1202" t="s">
        <v>4</v>
      </c>
      <c r="G1202" t="s">
        <v>19</v>
      </c>
      <c r="H1202">
        <v>222771</v>
      </c>
      <c r="I1202" t="s">
        <v>143</v>
      </c>
      <c r="J1202" t="str">
        <f t="shared" si="18"/>
        <v xml:space="preserve"> C</v>
      </c>
      <c r="K1202" s="3">
        <v>2</v>
      </c>
      <c r="L1202" s="3">
        <v>2.5999999999999999E-2</v>
      </c>
      <c r="M1202" s="2">
        <v>45631</v>
      </c>
      <c r="N1202" t="s">
        <v>7</v>
      </c>
      <c r="O1202" t="s">
        <v>5</v>
      </c>
      <c r="P1202" s="3">
        <v>2</v>
      </c>
      <c r="Q1202" s="3">
        <v>25.552</v>
      </c>
      <c r="R1202" s="2">
        <v>45631</v>
      </c>
      <c r="S1202" t="s">
        <v>8</v>
      </c>
      <c r="T1202" t="s">
        <v>9</v>
      </c>
      <c r="U1202" s="3">
        <v>0</v>
      </c>
      <c r="V1202" t="s">
        <v>10</v>
      </c>
    </row>
    <row r="1203" spans="1:22" hidden="1" x14ac:dyDescent="0.2">
      <c r="A1203" t="s">
        <v>0</v>
      </c>
      <c r="B1203" s="2">
        <v>45546</v>
      </c>
      <c r="C1203" t="s">
        <v>1053</v>
      </c>
      <c r="D1203" t="s">
        <v>2</v>
      </c>
      <c r="E1203" t="s">
        <v>959</v>
      </c>
      <c r="F1203" t="s">
        <v>4</v>
      </c>
      <c r="G1203" t="s">
        <v>27</v>
      </c>
      <c r="H1203">
        <v>175203</v>
      </c>
      <c r="I1203" t="s">
        <v>1054</v>
      </c>
      <c r="J1203" t="str">
        <f t="shared" si="18"/>
        <v xml:space="preserve"> C</v>
      </c>
      <c r="K1203" s="3">
        <v>80</v>
      </c>
      <c r="L1203" s="3">
        <v>1.3680000000000001</v>
      </c>
      <c r="M1203" s="2">
        <v>45631</v>
      </c>
      <c r="N1203" t="s">
        <v>7</v>
      </c>
      <c r="O1203" t="s">
        <v>5</v>
      </c>
      <c r="P1203" s="3">
        <v>60</v>
      </c>
      <c r="Q1203" s="3">
        <v>1368</v>
      </c>
      <c r="R1203" s="2">
        <v>45631</v>
      </c>
      <c r="S1203" t="s">
        <v>17</v>
      </c>
      <c r="T1203" t="s">
        <v>18</v>
      </c>
      <c r="U1203" s="3">
        <v>20</v>
      </c>
      <c r="V1203" t="s">
        <v>10</v>
      </c>
    </row>
    <row r="1204" spans="1:22" hidden="1" x14ac:dyDescent="0.2">
      <c r="A1204" t="s">
        <v>0</v>
      </c>
      <c r="B1204" s="2">
        <v>45546</v>
      </c>
      <c r="C1204" t="s">
        <v>1053</v>
      </c>
      <c r="D1204" t="s">
        <v>2</v>
      </c>
      <c r="E1204" t="s">
        <v>959</v>
      </c>
      <c r="F1204" t="s">
        <v>4</v>
      </c>
      <c r="G1204" t="s">
        <v>29</v>
      </c>
      <c r="H1204">
        <v>175203</v>
      </c>
      <c r="I1204" t="s">
        <v>1054</v>
      </c>
      <c r="J1204" t="str">
        <f t="shared" si="18"/>
        <v xml:space="preserve"> C</v>
      </c>
      <c r="K1204" s="3">
        <v>80</v>
      </c>
      <c r="L1204" s="3">
        <v>1.3680000000000001</v>
      </c>
      <c r="M1204" s="2">
        <v>45631</v>
      </c>
      <c r="N1204" t="s">
        <v>7</v>
      </c>
      <c r="O1204" t="s">
        <v>5</v>
      </c>
      <c r="P1204" s="3">
        <v>80</v>
      </c>
      <c r="Q1204" s="3">
        <v>1368</v>
      </c>
      <c r="R1204" s="2">
        <v>45631</v>
      </c>
      <c r="S1204" t="s">
        <v>8</v>
      </c>
      <c r="T1204" t="s">
        <v>9</v>
      </c>
      <c r="U1204" s="3">
        <v>0</v>
      </c>
      <c r="V1204" t="s">
        <v>10</v>
      </c>
    </row>
    <row r="1205" spans="1:22" hidden="1" x14ac:dyDescent="0.2">
      <c r="A1205" t="s">
        <v>0</v>
      </c>
      <c r="B1205" s="2">
        <v>45546</v>
      </c>
      <c r="C1205" t="s">
        <v>1055</v>
      </c>
      <c r="D1205" t="s">
        <v>2</v>
      </c>
      <c r="E1205" t="s">
        <v>959</v>
      </c>
      <c r="F1205" t="s">
        <v>4</v>
      </c>
      <c r="G1205" t="s">
        <v>15</v>
      </c>
      <c r="H1205">
        <v>112464</v>
      </c>
      <c r="I1205" t="s">
        <v>1056</v>
      </c>
      <c r="J1205" t="str">
        <f t="shared" si="18"/>
        <v xml:space="preserve"> C</v>
      </c>
      <c r="K1205" s="3">
        <v>2</v>
      </c>
      <c r="L1205" s="3">
        <v>3.4000000000000002E-2</v>
      </c>
      <c r="M1205" s="2">
        <v>45631</v>
      </c>
      <c r="N1205" t="s">
        <v>7</v>
      </c>
      <c r="O1205" t="s">
        <v>5</v>
      </c>
      <c r="P1205" s="3">
        <v>2</v>
      </c>
      <c r="Q1205" s="3">
        <v>34.28</v>
      </c>
      <c r="R1205" s="2">
        <v>45631</v>
      </c>
      <c r="S1205" t="s">
        <v>8</v>
      </c>
      <c r="T1205" t="s">
        <v>9</v>
      </c>
      <c r="U1205" s="3">
        <v>0</v>
      </c>
      <c r="V1205" t="s">
        <v>10</v>
      </c>
    </row>
    <row r="1206" spans="1:22" hidden="1" x14ac:dyDescent="0.2">
      <c r="A1206" t="s">
        <v>0</v>
      </c>
      <c r="B1206" s="2">
        <v>45546</v>
      </c>
      <c r="C1206" t="s">
        <v>1055</v>
      </c>
      <c r="D1206" t="s">
        <v>2</v>
      </c>
      <c r="E1206" t="s">
        <v>959</v>
      </c>
      <c r="F1206" t="s">
        <v>4</v>
      </c>
      <c r="G1206" t="s">
        <v>19</v>
      </c>
      <c r="H1206">
        <v>162122</v>
      </c>
      <c r="I1206" t="s">
        <v>1057</v>
      </c>
      <c r="J1206" t="str">
        <f t="shared" si="18"/>
        <v xml:space="preserve"> C</v>
      </c>
      <c r="K1206" s="3">
        <v>8</v>
      </c>
      <c r="L1206" s="3">
        <v>0.14099999999999999</v>
      </c>
      <c r="M1206" s="2">
        <v>45631</v>
      </c>
      <c r="N1206" t="s">
        <v>7</v>
      </c>
      <c r="O1206" t="s">
        <v>5</v>
      </c>
      <c r="P1206" s="3">
        <v>8</v>
      </c>
      <c r="Q1206" s="3">
        <v>141.44</v>
      </c>
      <c r="R1206" s="2">
        <v>45631</v>
      </c>
      <c r="S1206" t="s">
        <v>8</v>
      </c>
      <c r="T1206" t="s">
        <v>9</v>
      </c>
      <c r="U1206" s="3">
        <v>0</v>
      </c>
      <c r="V1206" t="s">
        <v>10</v>
      </c>
    </row>
    <row r="1207" spans="1:22" hidden="1" x14ac:dyDescent="0.2">
      <c r="A1207" t="s">
        <v>0</v>
      </c>
      <c r="B1207" s="2">
        <v>45546</v>
      </c>
      <c r="C1207" t="s">
        <v>1055</v>
      </c>
      <c r="D1207" t="s">
        <v>2</v>
      </c>
      <c r="E1207" t="s">
        <v>959</v>
      </c>
      <c r="F1207" t="s">
        <v>4</v>
      </c>
      <c r="G1207" t="s">
        <v>5</v>
      </c>
      <c r="H1207">
        <v>154941</v>
      </c>
      <c r="I1207" t="s">
        <v>1058</v>
      </c>
      <c r="J1207" t="str">
        <f t="shared" si="18"/>
        <v xml:space="preserve"> C</v>
      </c>
      <c r="K1207" s="3">
        <v>1</v>
      </c>
      <c r="L1207" s="3">
        <v>0.187</v>
      </c>
      <c r="M1207" s="2">
        <v>45631</v>
      </c>
      <c r="N1207" t="s">
        <v>7</v>
      </c>
      <c r="O1207" t="s">
        <v>5</v>
      </c>
      <c r="P1207" s="3">
        <v>1</v>
      </c>
      <c r="Q1207" s="3">
        <v>187.15</v>
      </c>
      <c r="R1207" s="2">
        <v>45631</v>
      </c>
      <c r="S1207" t="s">
        <v>8</v>
      </c>
      <c r="T1207" t="s">
        <v>9</v>
      </c>
      <c r="U1207" s="3">
        <v>0</v>
      </c>
      <c r="V1207" t="s">
        <v>10</v>
      </c>
    </row>
    <row r="1208" spans="1:22" hidden="1" x14ac:dyDescent="0.2">
      <c r="A1208" t="s">
        <v>0</v>
      </c>
      <c r="B1208" s="2">
        <v>45546</v>
      </c>
      <c r="C1208" t="s">
        <v>1055</v>
      </c>
      <c r="D1208" t="s">
        <v>2</v>
      </c>
      <c r="E1208" t="s">
        <v>959</v>
      </c>
      <c r="F1208" t="s">
        <v>4</v>
      </c>
      <c r="G1208" t="s">
        <v>29</v>
      </c>
      <c r="H1208">
        <v>213101</v>
      </c>
      <c r="I1208" t="s">
        <v>126</v>
      </c>
      <c r="J1208" t="str">
        <f t="shared" si="18"/>
        <v xml:space="preserve"> C</v>
      </c>
      <c r="K1208" s="3">
        <v>1</v>
      </c>
      <c r="L1208" s="3">
        <v>0.17599999999999999</v>
      </c>
      <c r="M1208" s="2">
        <v>45631</v>
      </c>
      <c r="N1208" t="s">
        <v>7</v>
      </c>
      <c r="O1208" t="s">
        <v>5</v>
      </c>
      <c r="P1208" s="3">
        <v>1</v>
      </c>
      <c r="Q1208" s="3">
        <v>176.18</v>
      </c>
      <c r="R1208" s="2">
        <v>45631</v>
      </c>
      <c r="S1208" t="s">
        <v>8</v>
      </c>
      <c r="T1208" t="s">
        <v>9</v>
      </c>
      <c r="U1208" s="3">
        <v>0</v>
      </c>
      <c r="V1208" t="s">
        <v>10</v>
      </c>
    </row>
    <row r="1209" spans="1:22" x14ac:dyDescent="0.2">
      <c r="A1209" t="s">
        <v>0</v>
      </c>
      <c r="B1209" s="2">
        <v>45553</v>
      </c>
      <c r="C1209" t="s">
        <v>1059</v>
      </c>
      <c r="D1209" t="s">
        <v>2</v>
      </c>
      <c r="E1209" t="s">
        <v>959</v>
      </c>
      <c r="F1209" t="s">
        <v>4</v>
      </c>
      <c r="G1209" t="s">
        <v>15</v>
      </c>
      <c r="H1209">
        <v>214750</v>
      </c>
      <c r="I1209" t="s">
        <v>6</v>
      </c>
      <c r="J1209" t="str">
        <f t="shared" si="18"/>
        <v>SG</v>
      </c>
      <c r="K1209" s="3">
        <v>4</v>
      </c>
      <c r="L1209" s="3">
        <v>3.4079999999999999</v>
      </c>
      <c r="M1209" s="2">
        <v>45588</v>
      </c>
      <c r="N1209" t="s">
        <v>7</v>
      </c>
      <c r="O1209" t="s">
        <v>5</v>
      </c>
      <c r="P1209" s="3">
        <v>1</v>
      </c>
      <c r="Q1209" s="3">
        <v>3408</v>
      </c>
      <c r="R1209" s="2">
        <v>45588</v>
      </c>
      <c r="S1209" t="s">
        <v>17</v>
      </c>
      <c r="T1209" t="s">
        <v>18</v>
      </c>
      <c r="U1209" s="3">
        <v>3</v>
      </c>
      <c r="V1209" t="s">
        <v>10</v>
      </c>
    </row>
    <row r="1210" spans="1:22" x14ac:dyDescent="0.2">
      <c r="A1210" t="s">
        <v>0</v>
      </c>
      <c r="B1210" s="2">
        <v>45555</v>
      </c>
      <c r="C1210" t="s">
        <v>1060</v>
      </c>
      <c r="D1210" t="s">
        <v>2</v>
      </c>
      <c r="E1210" t="s">
        <v>959</v>
      </c>
      <c r="F1210" t="s">
        <v>4</v>
      </c>
      <c r="G1210" t="s">
        <v>27</v>
      </c>
      <c r="H1210">
        <v>160719</v>
      </c>
      <c r="I1210" t="s">
        <v>1061</v>
      </c>
      <c r="J1210" t="str">
        <f t="shared" si="18"/>
        <v>SG</v>
      </c>
      <c r="K1210" s="3">
        <v>64</v>
      </c>
      <c r="L1210" s="3">
        <v>1.1599999999999999</v>
      </c>
      <c r="M1210" s="2">
        <v>45576</v>
      </c>
      <c r="N1210" t="s">
        <v>7</v>
      </c>
      <c r="O1210" t="s">
        <v>5</v>
      </c>
      <c r="P1210" s="3">
        <v>5</v>
      </c>
      <c r="Q1210" s="3">
        <v>1159.68</v>
      </c>
      <c r="R1210" s="2">
        <v>45576</v>
      </c>
      <c r="S1210" t="s">
        <v>17</v>
      </c>
      <c r="T1210" t="s">
        <v>18</v>
      </c>
      <c r="U1210" s="3">
        <v>59</v>
      </c>
      <c r="V1210" t="s">
        <v>10</v>
      </c>
    </row>
    <row r="1211" spans="1:22" x14ac:dyDescent="0.2">
      <c r="A1211" t="s">
        <v>0</v>
      </c>
      <c r="B1211" s="2">
        <v>45555</v>
      </c>
      <c r="C1211" t="s">
        <v>1060</v>
      </c>
      <c r="D1211" t="s">
        <v>2</v>
      </c>
      <c r="E1211" t="s">
        <v>959</v>
      </c>
      <c r="F1211" t="s">
        <v>4</v>
      </c>
      <c r="G1211" t="s">
        <v>49</v>
      </c>
      <c r="H1211">
        <v>233600</v>
      </c>
      <c r="I1211" t="s">
        <v>1040</v>
      </c>
      <c r="J1211" t="str">
        <f t="shared" si="18"/>
        <v>SG</v>
      </c>
      <c r="K1211" s="3">
        <v>64</v>
      </c>
      <c r="L1211" s="3">
        <v>1.07</v>
      </c>
      <c r="M1211" s="2">
        <v>45590</v>
      </c>
      <c r="N1211" t="s">
        <v>7</v>
      </c>
      <c r="O1211" t="s">
        <v>5</v>
      </c>
      <c r="P1211" s="3">
        <v>64</v>
      </c>
      <c r="Q1211" s="3">
        <v>1070.08</v>
      </c>
      <c r="R1211" s="2">
        <v>45590</v>
      </c>
      <c r="S1211" t="s">
        <v>8</v>
      </c>
      <c r="T1211" t="s">
        <v>9</v>
      </c>
      <c r="U1211" s="3">
        <v>0</v>
      </c>
      <c r="V1211" t="s">
        <v>10</v>
      </c>
    </row>
    <row r="1212" spans="1:22" x14ac:dyDescent="0.2">
      <c r="A1212" t="s">
        <v>0</v>
      </c>
      <c r="B1212" s="2">
        <v>45555</v>
      </c>
      <c r="C1212" t="s">
        <v>1060</v>
      </c>
      <c r="D1212" t="s">
        <v>2</v>
      </c>
      <c r="E1212" t="s">
        <v>959</v>
      </c>
      <c r="F1212" t="s">
        <v>4</v>
      </c>
      <c r="G1212" t="s">
        <v>51</v>
      </c>
      <c r="H1212">
        <v>233565</v>
      </c>
      <c r="I1212" t="s">
        <v>1062</v>
      </c>
      <c r="J1212" t="str">
        <f t="shared" si="18"/>
        <v>SG</v>
      </c>
      <c r="K1212" s="3">
        <v>320</v>
      </c>
      <c r="L1212" s="3">
        <v>5.5970000000000004</v>
      </c>
      <c r="M1212" s="2">
        <v>45590</v>
      </c>
      <c r="N1212" t="s">
        <v>7</v>
      </c>
      <c r="O1212" t="s">
        <v>5</v>
      </c>
      <c r="P1212" s="3">
        <v>320</v>
      </c>
      <c r="Q1212" s="3">
        <v>5596.8</v>
      </c>
      <c r="R1212" s="2">
        <v>45590</v>
      </c>
      <c r="S1212" t="s">
        <v>8</v>
      </c>
      <c r="T1212" t="s">
        <v>9</v>
      </c>
      <c r="U1212" s="3">
        <v>0</v>
      </c>
      <c r="V1212" t="s">
        <v>10</v>
      </c>
    </row>
    <row r="1213" spans="1:22" hidden="1" x14ac:dyDescent="0.2">
      <c r="A1213" t="s">
        <v>0</v>
      </c>
      <c r="B1213" s="2">
        <v>45555</v>
      </c>
      <c r="C1213" t="s">
        <v>1060</v>
      </c>
      <c r="D1213" t="s">
        <v>2</v>
      </c>
      <c r="E1213" t="s">
        <v>959</v>
      </c>
      <c r="F1213" t="s">
        <v>4</v>
      </c>
      <c r="G1213" t="s">
        <v>53</v>
      </c>
      <c r="H1213">
        <v>214154</v>
      </c>
      <c r="I1213" t="s">
        <v>1023</v>
      </c>
      <c r="J1213" t="str">
        <f t="shared" si="18"/>
        <v xml:space="preserve"> C</v>
      </c>
      <c r="K1213" s="3">
        <v>24</v>
      </c>
      <c r="L1213" s="3">
        <v>0.42099999999999999</v>
      </c>
      <c r="M1213" s="2">
        <v>45642</v>
      </c>
      <c r="N1213" t="s">
        <v>7</v>
      </c>
      <c r="O1213" t="s">
        <v>5</v>
      </c>
      <c r="P1213" s="3">
        <v>24</v>
      </c>
      <c r="Q1213" s="3">
        <v>421.464</v>
      </c>
      <c r="R1213" s="2">
        <v>45642</v>
      </c>
      <c r="S1213" t="s">
        <v>8</v>
      </c>
      <c r="T1213" t="s">
        <v>9</v>
      </c>
      <c r="U1213" s="3">
        <v>0</v>
      </c>
      <c r="V1213" t="s">
        <v>10</v>
      </c>
    </row>
    <row r="1214" spans="1:22" x14ac:dyDescent="0.2">
      <c r="A1214" t="s">
        <v>0</v>
      </c>
      <c r="B1214" s="2">
        <v>45555</v>
      </c>
      <c r="C1214" t="s">
        <v>1063</v>
      </c>
      <c r="D1214" t="s">
        <v>2</v>
      </c>
      <c r="E1214" t="s">
        <v>959</v>
      </c>
      <c r="F1214" t="s">
        <v>4</v>
      </c>
      <c r="G1214" t="s">
        <v>5</v>
      </c>
      <c r="H1214">
        <v>233600</v>
      </c>
      <c r="I1214" t="s">
        <v>1040</v>
      </c>
      <c r="J1214" t="str">
        <f t="shared" si="18"/>
        <v>SG</v>
      </c>
      <c r="K1214" s="3">
        <v>32</v>
      </c>
      <c r="L1214" s="3">
        <v>0.53500000000000003</v>
      </c>
      <c r="M1214" s="2">
        <v>45590</v>
      </c>
      <c r="N1214" t="s">
        <v>7</v>
      </c>
      <c r="O1214" t="s">
        <v>5</v>
      </c>
      <c r="P1214" s="3">
        <v>32</v>
      </c>
      <c r="Q1214" s="3">
        <v>535.04</v>
      </c>
      <c r="R1214" s="2">
        <v>45590</v>
      </c>
      <c r="S1214" t="s">
        <v>8</v>
      </c>
      <c r="T1214" t="s">
        <v>9</v>
      </c>
      <c r="U1214" s="3">
        <v>0</v>
      </c>
      <c r="V1214" t="s">
        <v>10</v>
      </c>
    </row>
    <row r="1215" spans="1:22" x14ac:dyDescent="0.2">
      <c r="A1215" t="s">
        <v>0</v>
      </c>
      <c r="B1215" s="2">
        <v>45555</v>
      </c>
      <c r="C1215" t="s">
        <v>1063</v>
      </c>
      <c r="D1215" t="s">
        <v>2</v>
      </c>
      <c r="E1215" t="s">
        <v>959</v>
      </c>
      <c r="F1215" t="s">
        <v>4</v>
      </c>
      <c r="G1215" t="s">
        <v>29</v>
      </c>
      <c r="H1215">
        <v>233565</v>
      </c>
      <c r="I1215" t="s">
        <v>1062</v>
      </c>
      <c r="J1215" t="str">
        <f t="shared" si="18"/>
        <v>SG</v>
      </c>
      <c r="K1215" s="3">
        <v>64</v>
      </c>
      <c r="L1215" s="3">
        <v>1.119</v>
      </c>
      <c r="M1215" s="2">
        <v>45590</v>
      </c>
      <c r="N1215" t="s">
        <v>7</v>
      </c>
      <c r="O1215" t="s">
        <v>5</v>
      </c>
      <c r="P1215" s="3">
        <v>64</v>
      </c>
      <c r="Q1215" s="3">
        <v>1119.3599999999999</v>
      </c>
      <c r="R1215" s="2">
        <v>45590</v>
      </c>
      <c r="S1215" t="s">
        <v>8</v>
      </c>
      <c r="T1215" t="s">
        <v>9</v>
      </c>
      <c r="U1215" s="3">
        <v>0</v>
      </c>
      <c r="V1215" t="s">
        <v>10</v>
      </c>
    </row>
    <row r="1216" spans="1:22" hidden="1" x14ac:dyDescent="0.2">
      <c r="A1216" t="s">
        <v>0</v>
      </c>
      <c r="B1216" s="2">
        <v>45555</v>
      </c>
      <c r="C1216" t="s">
        <v>1063</v>
      </c>
      <c r="D1216" t="s">
        <v>2</v>
      </c>
      <c r="E1216" t="s">
        <v>959</v>
      </c>
      <c r="F1216" t="s">
        <v>4</v>
      </c>
      <c r="G1216" t="s">
        <v>34</v>
      </c>
      <c r="H1216">
        <v>214154</v>
      </c>
      <c r="I1216" t="s">
        <v>1023</v>
      </c>
      <c r="J1216" t="str">
        <f t="shared" si="18"/>
        <v xml:space="preserve"> C</v>
      </c>
      <c r="K1216" s="3">
        <v>32</v>
      </c>
      <c r="L1216" s="3">
        <v>0.56200000000000006</v>
      </c>
      <c r="M1216" s="2">
        <v>45642</v>
      </c>
      <c r="N1216" t="s">
        <v>7</v>
      </c>
      <c r="O1216" t="s">
        <v>5</v>
      </c>
      <c r="P1216" s="3">
        <v>32</v>
      </c>
      <c r="Q1216" s="3">
        <v>561.952</v>
      </c>
      <c r="R1216" s="2">
        <v>45642</v>
      </c>
      <c r="S1216" t="s">
        <v>8</v>
      </c>
      <c r="T1216" t="s">
        <v>9</v>
      </c>
      <c r="U1216" s="3">
        <v>0</v>
      </c>
      <c r="V1216" t="s">
        <v>10</v>
      </c>
    </row>
    <row r="1217" spans="1:22" x14ac:dyDescent="0.2">
      <c r="A1217" t="s">
        <v>0</v>
      </c>
      <c r="B1217" s="2">
        <v>45555</v>
      </c>
      <c r="C1217" t="s">
        <v>1064</v>
      </c>
      <c r="D1217" t="s">
        <v>2</v>
      </c>
      <c r="E1217" t="s">
        <v>959</v>
      </c>
      <c r="F1217" t="s">
        <v>4</v>
      </c>
      <c r="G1217" t="s">
        <v>57</v>
      </c>
      <c r="H1217">
        <v>219253</v>
      </c>
      <c r="I1217" t="s">
        <v>1065</v>
      </c>
      <c r="J1217" t="str">
        <f t="shared" si="18"/>
        <v>SG</v>
      </c>
      <c r="K1217" s="3">
        <v>96</v>
      </c>
      <c r="L1217" s="3">
        <v>1.7290000000000001</v>
      </c>
      <c r="M1217" s="2">
        <v>45590</v>
      </c>
      <c r="N1217" t="s">
        <v>7</v>
      </c>
      <c r="O1217" t="s">
        <v>5</v>
      </c>
      <c r="P1217" s="3">
        <v>46</v>
      </c>
      <c r="Q1217" s="3">
        <v>1728.96</v>
      </c>
      <c r="R1217" s="2">
        <v>45590</v>
      </c>
      <c r="S1217" t="s">
        <v>17</v>
      </c>
      <c r="T1217" t="s">
        <v>18</v>
      </c>
      <c r="U1217" s="3">
        <v>50</v>
      </c>
      <c r="V1217" t="s">
        <v>10</v>
      </c>
    </row>
    <row r="1218" spans="1:22" hidden="1" x14ac:dyDescent="0.2">
      <c r="A1218" t="s">
        <v>0</v>
      </c>
      <c r="B1218" s="2">
        <v>45555</v>
      </c>
      <c r="C1218" t="s">
        <v>1066</v>
      </c>
      <c r="D1218" t="s">
        <v>2</v>
      </c>
      <c r="E1218" t="s">
        <v>959</v>
      </c>
      <c r="F1218" t="s">
        <v>4</v>
      </c>
      <c r="G1218" t="s">
        <v>15</v>
      </c>
      <c r="H1218">
        <v>214109</v>
      </c>
      <c r="I1218" t="s">
        <v>1067</v>
      </c>
      <c r="J1218" t="str">
        <f t="shared" si="18"/>
        <v>C1</v>
      </c>
      <c r="K1218" s="3">
        <v>18</v>
      </c>
      <c r="L1218" s="3">
        <v>0.23400000000000001</v>
      </c>
      <c r="M1218" s="2">
        <v>45642</v>
      </c>
      <c r="N1218" t="s">
        <v>7</v>
      </c>
      <c r="O1218" t="s">
        <v>5</v>
      </c>
      <c r="P1218" s="3">
        <v>15</v>
      </c>
      <c r="Q1218" s="3">
        <v>233.76599999999999</v>
      </c>
      <c r="R1218" s="2">
        <v>45642</v>
      </c>
      <c r="S1218" t="s">
        <v>17</v>
      </c>
      <c r="T1218" t="s">
        <v>18</v>
      </c>
      <c r="U1218" s="3">
        <v>3</v>
      </c>
      <c r="V1218" t="s">
        <v>10</v>
      </c>
    </row>
    <row r="1219" spans="1:22" hidden="1" x14ac:dyDescent="0.2">
      <c r="A1219" t="s">
        <v>0</v>
      </c>
      <c r="B1219" s="2">
        <v>45555</v>
      </c>
      <c r="C1219" t="s">
        <v>1066</v>
      </c>
      <c r="D1219" t="s">
        <v>2</v>
      </c>
      <c r="E1219" t="s">
        <v>959</v>
      </c>
      <c r="F1219" t="s">
        <v>4</v>
      </c>
      <c r="G1219" t="s">
        <v>5</v>
      </c>
      <c r="H1219">
        <v>214031</v>
      </c>
      <c r="I1219" t="s">
        <v>140</v>
      </c>
      <c r="J1219" t="str">
        <f t="shared" ref="J1219:J1282" si="19">RIGHT(I1219,2)</f>
        <v>C1</v>
      </c>
      <c r="K1219" s="3">
        <v>81</v>
      </c>
      <c r="L1219" s="3">
        <v>1.0329999999999999</v>
      </c>
      <c r="M1219" s="2">
        <v>45642</v>
      </c>
      <c r="N1219" t="s">
        <v>7</v>
      </c>
      <c r="O1219" t="s">
        <v>5</v>
      </c>
      <c r="P1219" s="3">
        <v>81</v>
      </c>
      <c r="Q1219" s="3">
        <v>1033.0740000000001</v>
      </c>
      <c r="R1219" s="2">
        <v>45642</v>
      </c>
      <c r="S1219" t="s">
        <v>8</v>
      </c>
      <c r="T1219" t="s">
        <v>9</v>
      </c>
      <c r="U1219" s="3">
        <v>0</v>
      </c>
      <c r="V1219" t="s">
        <v>10</v>
      </c>
    </row>
    <row r="1220" spans="1:22" hidden="1" x14ac:dyDescent="0.2">
      <c r="A1220" t="s">
        <v>0</v>
      </c>
      <c r="B1220" s="2">
        <v>45555</v>
      </c>
      <c r="C1220" t="s">
        <v>1066</v>
      </c>
      <c r="D1220" t="s">
        <v>2</v>
      </c>
      <c r="E1220" t="s">
        <v>959</v>
      </c>
      <c r="F1220" t="s">
        <v>4</v>
      </c>
      <c r="G1220" t="s">
        <v>27</v>
      </c>
      <c r="H1220">
        <v>112501</v>
      </c>
      <c r="I1220" t="s">
        <v>917</v>
      </c>
      <c r="J1220" t="str">
        <f t="shared" si="19"/>
        <v xml:space="preserve"> C</v>
      </c>
      <c r="K1220" s="3">
        <v>1</v>
      </c>
      <c r="L1220" s="3">
        <v>1.7999999999999999E-2</v>
      </c>
      <c r="M1220" s="2">
        <v>45642</v>
      </c>
      <c r="N1220" t="s">
        <v>7</v>
      </c>
      <c r="O1220" t="s">
        <v>5</v>
      </c>
      <c r="P1220" s="3">
        <v>1</v>
      </c>
      <c r="Q1220" s="3">
        <v>17.62</v>
      </c>
      <c r="R1220" s="2">
        <v>45642</v>
      </c>
      <c r="S1220" t="s">
        <v>8</v>
      </c>
      <c r="T1220" t="s">
        <v>9</v>
      </c>
      <c r="U1220" s="3">
        <v>0</v>
      </c>
      <c r="V1220" t="s">
        <v>10</v>
      </c>
    </row>
    <row r="1221" spans="1:22" hidden="1" x14ac:dyDescent="0.2">
      <c r="A1221" t="s">
        <v>0</v>
      </c>
      <c r="B1221" s="2">
        <v>45555</v>
      </c>
      <c r="C1221" t="s">
        <v>1066</v>
      </c>
      <c r="D1221" t="s">
        <v>2</v>
      </c>
      <c r="E1221" t="s">
        <v>959</v>
      </c>
      <c r="F1221" t="s">
        <v>4</v>
      </c>
      <c r="G1221" t="s">
        <v>34</v>
      </c>
      <c r="H1221">
        <v>201514</v>
      </c>
      <c r="I1221" t="s">
        <v>492</v>
      </c>
      <c r="J1221" t="str">
        <f t="shared" si="19"/>
        <v xml:space="preserve"> C</v>
      </c>
      <c r="K1221" s="3">
        <v>18</v>
      </c>
      <c r="L1221" s="3">
        <v>3.242</v>
      </c>
      <c r="M1221" s="2">
        <v>45642</v>
      </c>
      <c r="N1221" t="s">
        <v>7</v>
      </c>
      <c r="O1221" t="s">
        <v>5</v>
      </c>
      <c r="P1221" s="3">
        <v>17</v>
      </c>
      <c r="Q1221" s="3">
        <v>3242.34</v>
      </c>
      <c r="R1221" s="2">
        <v>45642</v>
      </c>
      <c r="S1221" t="s">
        <v>17</v>
      </c>
      <c r="T1221" t="s">
        <v>18</v>
      </c>
      <c r="U1221" s="3">
        <v>1</v>
      </c>
      <c r="V1221" t="s">
        <v>10</v>
      </c>
    </row>
    <row r="1222" spans="1:22" hidden="1" x14ac:dyDescent="0.2">
      <c r="A1222" t="s">
        <v>0</v>
      </c>
      <c r="B1222" s="2">
        <v>45555</v>
      </c>
      <c r="C1222" t="s">
        <v>1066</v>
      </c>
      <c r="D1222" t="s">
        <v>2</v>
      </c>
      <c r="E1222" t="s">
        <v>959</v>
      </c>
      <c r="F1222" t="s">
        <v>4</v>
      </c>
      <c r="G1222" t="s">
        <v>49</v>
      </c>
      <c r="H1222">
        <v>213101</v>
      </c>
      <c r="I1222" t="s">
        <v>126</v>
      </c>
      <c r="J1222" t="str">
        <f t="shared" si="19"/>
        <v xml:space="preserve"> C</v>
      </c>
      <c r="K1222" s="3">
        <v>8</v>
      </c>
      <c r="L1222" s="3">
        <v>1.409</v>
      </c>
      <c r="M1222" s="2">
        <v>45642</v>
      </c>
      <c r="N1222" t="s">
        <v>7</v>
      </c>
      <c r="O1222" t="s">
        <v>5</v>
      </c>
      <c r="P1222" s="3">
        <v>8</v>
      </c>
      <c r="Q1222" s="3">
        <v>1409.44</v>
      </c>
      <c r="R1222" s="2">
        <v>45642</v>
      </c>
      <c r="S1222" t="s">
        <v>8</v>
      </c>
      <c r="T1222" t="s">
        <v>9</v>
      </c>
      <c r="U1222" s="3">
        <v>0</v>
      </c>
      <c r="V1222" t="s">
        <v>10</v>
      </c>
    </row>
    <row r="1223" spans="1:22" hidden="1" x14ac:dyDescent="0.2">
      <c r="A1223" t="s">
        <v>0</v>
      </c>
      <c r="B1223" s="2">
        <v>45555</v>
      </c>
      <c r="C1223" t="s">
        <v>1066</v>
      </c>
      <c r="D1223" t="s">
        <v>2</v>
      </c>
      <c r="E1223" t="s">
        <v>959</v>
      </c>
      <c r="F1223" t="s">
        <v>4</v>
      </c>
      <c r="G1223" t="s">
        <v>53</v>
      </c>
      <c r="H1223">
        <v>205314</v>
      </c>
      <c r="I1223" t="s">
        <v>137</v>
      </c>
      <c r="J1223" t="str">
        <f t="shared" si="19"/>
        <v xml:space="preserve"> C</v>
      </c>
      <c r="K1223" s="3">
        <v>4</v>
      </c>
      <c r="L1223" s="3">
        <v>0.69899999999999995</v>
      </c>
      <c r="M1223" s="2">
        <v>45642</v>
      </c>
      <c r="N1223" t="s">
        <v>7</v>
      </c>
      <c r="O1223" t="s">
        <v>5</v>
      </c>
      <c r="P1223" s="3">
        <v>4</v>
      </c>
      <c r="Q1223" s="3">
        <v>698.68</v>
      </c>
      <c r="R1223" s="2">
        <v>45642</v>
      </c>
      <c r="S1223" t="s">
        <v>8</v>
      </c>
      <c r="T1223" t="s">
        <v>9</v>
      </c>
      <c r="U1223" s="3">
        <v>0</v>
      </c>
      <c r="V1223" t="s">
        <v>10</v>
      </c>
    </row>
    <row r="1224" spans="1:22" hidden="1" x14ac:dyDescent="0.2">
      <c r="A1224" t="s">
        <v>0</v>
      </c>
      <c r="B1224" s="2">
        <v>45555</v>
      </c>
      <c r="C1224" t="s">
        <v>1066</v>
      </c>
      <c r="D1224" t="s">
        <v>2</v>
      </c>
      <c r="E1224" t="s">
        <v>959</v>
      </c>
      <c r="F1224" t="s">
        <v>4</v>
      </c>
      <c r="G1224" t="s">
        <v>55</v>
      </c>
      <c r="H1224">
        <v>206716</v>
      </c>
      <c r="I1224" t="s">
        <v>1034</v>
      </c>
      <c r="J1224" t="str">
        <f t="shared" si="19"/>
        <v xml:space="preserve"> C</v>
      </c>
      <c r="K1224" s="3">
        <v>4</v>
      </c>
      <c r="L1224" s="3">
        <v>0.69899999999999995</v>
      </c>
      <c r="M1224" s="2">
        <v>45642</v>
      </c>
      <c r="N1224" t="s">
        <v>7</v>
      </c>
      <c r="O1224" t="s">
        <v>5</v>
      </c>
      <c r="P1224" s="3">
        <v>4</v>
      </c>
      <c r="Q1224" s="3">
        <v>698.68</v>
      </c>
      <c r="R1224" s="2">
        <v>45642</v>
      </c>
      <c r="S1224" t="s">
        <v>8</v>
      </c>
      <c r="T1224" t="s">
        <v>9</v>
      </c>
      <c r="U1224" s="3">
        <v>0</v>
      </c>
      <c r="V1224" t="s">
        <v>10</v>
      </c>
    </row>
    <row r="1225" spans="1:22" hidden="1" x14ac:dyDescent="0.2">
      <c r="A1225" t="s">
        <v>0</v>
      </c>
      <c r="B1225" s="2">
        <v>45555</v>
      </c>
      <c r="C1225" t="s">
        <v>1066</v>
      </c>
      <c r="D1225" t="s">
        <v>2</v>
      </c>
      <c r="E1225" t="s">
        <v>959</v>
      </c>
      <c r="F1225" t="s">
        <v>4</v>
      </c>
      <c r="G1225" t="s">
        <v>57</v>
      </c>
      <c r="H1225">
        <v>228338</v>
      </c>
      <c r="I1225" t="s">
        <v>1068</v>
      </c>
      <c r="J1225" t="str">
        <f t="shared" si="19"/>
        <v xml:space="preserve"> C</v>
      </c>
      <c r="K1225" s="3">
        <v>3</v>
      </c>
      <c r="L1225" s="3">
        <v>0.52500000000000002</v>
      </c>
      <c r="M1225" s="2">
        <v>45642</v>
      </c>
      <c r="N1225" t="s">
        <v>7</v>
      </c>
      <c r="O1225" t="s">
        <v>5</v>
      </c>
      <c r="P1225" s="3">
        <v>3</v>
      </c>
      <c r="Q1225" s="3">
        <v>525.24</v>
      </c>
      <c r="R1225" s="2">
        <v>45642</v>
      </c>
      <c r="S1225" t="s">
        <v>8</v>
      </c>
      <c r="T1225" t="s">
        <v>9</v>
      </c>
      <c r="U1225" s="3">
        <v>0</v>
      </c>
      <c r="V1225" t="s">
        <v>10</v>
      </c>
    </row>
    <row r="1226" spans="1:22" hidden="1" x14ac:dyDescent="0.2">
      <c r="A1226" t="s">
        <v>0</v>
      </c>
      <c r="B1226" s="2">
        <v>45555</v>
      </c>
      <c r="C1226" t="s">
        <v>1066</v>
      </c>
      <c r="D1226" t="s">
        <v>2</v>
      </c>
      <c r="E1226" t="s">
        <v>959</v>
      </c>
      <c r="F1226" t="s">
        <v>4</v>
      </c>
      <c r="G1226" t="s">
        <v>74</v>
      </c>
      <c r="H1226">
        <v>213758</v>
      </c>
      <c r="I1226" t="s">
        <v>1069</v>
      </c>
      <c r="J1226" t="str">
        <f t="shared" si="19"/>
        <v xml:space="preserve"> Z</v>
      </c>
      <c r="K1226" s="3">
        <v>7</v>
      </c>
      <c r="L1226" s="3">
        <v>6.9000000000000006E-2</v>
      </c>
      <c r="M1226" s="2">
        <v>45642</v>
      </c>
      <c r="N1226" t="s">
        <v>7</v>
      </c>
      <c r="O1226" t="s">
        <v>5</v>
      </c>
      <c r="P1226" s="3">
        <v>7</v>
      </c>
      <c r="Q1226" s="3">
        <v>68.599999999999994</v>
      </c>
      <c r="R1226" s="2">
        <v>45642</v>
      </c>
      <c r="S1226" t="s">
        <v>8</v>
      </c>
      <c r="T1226" t="s">
        <v>9</v>
      </c>
      <c r="U1226" s="3">
        <v>0</v>
      </c>
      <c r="V1226" t="s">
        <v>10</v>
      </c>
    </row>
    <row r="1227" spans="1:22" hidden="1" x14ac:dyDescent="0.2">
      <c r="A1227" t="s">
        <v>0</v>
      </c>
      <c r="B1227" s="2">
        <v>45555</v>
      </c>
      <c r="C1227" t="s">
        <v>1070</v>
      </c>
      <c r="D1227" t="s">
        <v>2</v>
      </c>
      <c r="E1227" t="s">
        <v>959</v>
      </c>
      <c r="F1227" t="s">
        <v>4</v>
      </c>
      <c r="G1227" t="s">
        <v>15</v>
      </c>
      <c r="H1227">
        <v>232812</v>
      </c>
      <c r="I1227" t="s">
        <v>565</v>
      </c>
      <c r="J1227" t="str">
        <f t="shared" si="19"/>
        <v>SG</v>
      </c>
      <c r="K1227" s="3">
        <v>12</v>
      </c>
      <c r="L1227" s="3">
        <v>2.1219999999999999</v>
      </c>
      <c r="M1227" s="2">
        <v>45576</v>
      </c>
      <c r="N1227" t="s">
        <v>7</v>
      </c>
      <c r="O1227" t="s">
        <v>5</v>
      </c>
      <c r="P1227" s="3">
        <v>12</v>
      </c>
      <c r="Q1227" s="3">
        <v>2121.84</v>
      </c>
      <c r="R1227" s="2">
        <v>45576</v>
      </c>
      <c r="S1227" t="s">
        <v>8</v>
      </c>
      <c r="T1227" t="s">
        <v>9</v>
      </c>
      <c r="U1227" s="3">
        <v>0</v>
      </c>
      <c r="V1227" t="s">
        <v>88</v>
      </c>
    </row>
    <row r="1228" spans="1:22" x14ac:dyDescent="0.2">
      <c r="A1228" t="s">
        <v>0</v>
      </c>
      <c r="B1228" s="2">
        <v>45555</v>
      </c>
      <c r="C1228" t="s">
        <v>1071</v>
      </c>
      <c r="D1228" t="s">
        <v>2</v>
      </c>
      <c r="E1228" t="s">
        <v>959</v>
      </c>
      <c r="F1228" t="s">
        <v>4</v>
      </c>
      <c r="G1228" t="s">
        <v>15</v>
      </c>
      <c r="H1228">
        <v>157658</v>
      </c>
      <c r="I1228" t="s">
        <v>1072</v>
      </c>
      <c r="J1228" t="str">
        <f t="shared" si="19"/>
        <v>SG</v>
      </c>
      <c r="K1228" s="3">
        <v>8</v>
      </c>
      <c r="L1228" s="3">
        <v>6.992</v>
      </c>
      <c r="M1228" s="2">
        <v>45590</v>
      </c>
      <c r="N1228" t="s">
        <v>7</v>
      </c>
      <c r="O1228" t="s">
        <v>5</v>
      </c>
      <c r="P1228" s="3">
        <v>1</v>
      </c>
      <c r="Q1228" s="3">
        <v>6992</v>
      </c>
      <c r="R1228" s="2">
        <v>45590</v>
      </c>
      <c r="S1228" t="s">
        <v>17</v>
      </c>
      <c r="T1228" t="s">
        <v>18</v>
      </c>
      <c r="U1228" s="3">
        <v>7</v>
      </c>
      <c r="V1228" t="s">
        <v>10</v>
      </c>
    </row>
    <row r="1229" spans="1:22" hidden="1" x14ac:dyDescent="0.2">
      <c r="A1229" t="s">
        <v>0</v>
      </c>
      <c r="B1229" s="2">
        <v>45559</v>
      </c>
      <c r="C1229" t="s">
        <v>1073</v>
      </c>
      <c r="D1229" t="s">
        <v>2</v>
      </c>
      <c r="E1229" t="s">
        <v>959</v>
      </c>
      <c r="F1229" t="s">
        <v>4</v>
      </c>
      <c r="G1229" t="s">
        <v>15</v>
      </c>
      <c r="H1229">
        <v>226858</v>
      </c>
      <c r="I1229" t="s">
        <v>1074</v>
      </c>
      <c r="J1229" t="str">
        <f t="shared" si="19"/>
        <v>SG</v>
      </c>
      <c r="K1229" s="3">
        <v>105</v>
      </c>
      <c r="L1229" s="3">
        <v>1.337</v>
      </c>
      <c r="M1229" s="2">
        <v>45609</v>
      </c>
      <c r="N1229" t="s">
        <v>7</v>
      </c>
      <c r="O1229" t="s">
        <v>5</v>
      </c>
      <c r="P1229" s="3">
        <v>3</v>
      </c>
      <c r="Q1229" s="3">
        <v>1336.65</v>
      </c>
      <c r="R1229" s="2">
        <v>45609</v>
      </c>
      <c r="S1229" t="s">
        <v>17</v>
      </c>
      <c r="T1229" t="s">
        <v>18</v>
      </c>
      <c r="U1229" s="3">
        <v>102</v>
      </c>
      <c r="V1229" t="s">
        <v>10</v>
      </c>
    </row>
    <row r="1230" spans="1:22" hidden="1" x14ac:dyDescent="0.2">
      <c r="A1230" t="s">
        <v>0</v>
      </c>
      <c r="B1230" s="2">
        <v>45559</v>
      </c>
      <c r="C1230" t="s">
        <v>1075</v>
      </c>
      <c r="D1230" t="s">
        <v>2</v>
      </c>
      <c r="E1230" t="s">
        <v>959</v>
      </c>
      <c r="F1230" t="s">
        <v>4</v>
      </c>
      <c r="G1230" t="s">
        <v>15</v>
      </c>
      <c r="H1230">
        <v>226858</v>
      </c>
      <c r="I1230" t="s">
        <v>1074</v>
      </c>
      <c r="J1230" t="str">
        <f t="shared" si="19"/>
        <v>SG</v>
      </c>
      <c r="K1230" s="3">
        <v>102</v>
      </c>
      <c r="L1230" s="3">
        <v>1.298</v>
      </c>
      <c r="M1230" s="2">
        <v>45609</v>
      </c>
      <c r="N1230" t="s">
        <v>7</v>
      </c>
      <c r="O1230" t="s">
        <v>5</v>
      </c>
      <c r="P1230" s="3">
        <v>12</v>
      </c>
      <c r="Q1230" s="3">
        <v>1298.46</v>
      </c>
      <c r="R1230" s="2">
        <v>45609</v>
      </c>
      <c r="S1230" t="s">
        <v>17</v>
      </c>
      <c r="T1230" t="s">
        <v>18</v>
      </c>
      <c r="U1230" s="3">
        <v>90</v>
      </c>
      <c r="V1230" t="s">
        <v>10</v>
      </c>
    </row>
    <row r="1231" spans="1:22" hidden="1" x14ac:dyDescent="0.2">
      <c r="A1231" t="s">
        <v>0</v>
      </c>
      <c r="B1231" s="2">
        <v>45559</v>
      </c>
      <c r="C1231" t="s">
        <v>1076</v>
      </c>
      <c r="D1231" t="s">
        <v>2</v>
      </c>
      <c r="E1231" t="s">
        <v>959</v>
      </c>
      <c r="F1231" t="s">
        <v>4</v>
      </c>
      <c r="G1231" t="s">
        <v>15</v>
      </c>
      <c r="H1231">
        <v>228605</v>
      </c>
      <c r="I1231" t="s">
        <v>984</v>
      </c>
      <c r="J1231" t="str">
        <f t="shared" si="19"/>
        <v xml:space="preserve"> C</v>
      </c>
      <c r="K1231" s="3">
        <v>10</v>
      </c>
      <c r="L1231" s="3">
        <v>1.752</v>
      </c>
      <c r="M1231" s="2">
        <v>45644</v>
      </c>
      <c r="N1231" t="s">
        <v>7</v>
      </c>
      <c r="O1231" t="s">
        <v>5</v>
      </c>
      <c r="P1231" s="3">
        <v>10</v>
      </c>
      <c r="Q1231" s="3">
        <v>1751.5</v>
      </c>
      <c r="R1231" s="2">
        <v>45644</v>
      </c>
      <c r="S1231" t="s">
        <v>8</v>
      </c>
      <c r="T1231" t="s">
        <v>9</v>
      </c>
      <c r="U1231" s="3">
        <v>0</v>
      </c>
      <c r="V1231" t="s">
        <v>10</v>
      </c>
    </row>
    <row r="1232" spans="1:22" x14ac:dyDescent="0.2">
      <c r="A1232" t="s">
        <v>0</v>
      </c>
      <c r="B1232" s="2">
        <v>45559</v>
      </c>
      <c r="C1232" t="s">
        <v>1077</v>
      </c>
      <c r="D1232" t="s">
        <v>2</v>
      </c>
      <c r="E1232" t="s">
        <v>959</v>
      </c>
      <c r="F1232" t="s">
        <v>4</v>
      </c>
      <c r="G1232" t="s">
        <v>27</v>
      </c>
      <c r="H1232">
        <v>226857</v>
      </c>
      <c r="I1232" t="s">
        <v>1078</v>
      </c>
      <c r="J1232" t="str">
        <f t="shared" si="19"/>
        <v>SG</v>
      </c>
      <c r="K1232" s="3">
        <v>28</v>
      </c>
      <c r="L1232" s="3">
        <v>4.9569999999999999</v>
      </c>
      <c r="M1232" s="2">
        <v>45594</v>
      </c>
      <c r="N1232" t="s">
        <v>7</v>
      </c>
      <c r="O1232" t="s">
        <v>5</v>
      </c>
      <c r="P1232" s="3">
        <v>2</v>
      </c>
      <c r="Q1232" s="3">
        <v>4957.3999999999996</v>
      </c>
      <c r="R1232" s="2">
        <v>45594</v>
      </c>
      <c r="S1232" t="s">
        <v>17</v>
      </c>
      <c r="T1232" t="s">
        <v>18</v>
      </c>
      <c r="U1232" s="3">
        <v>26</v>
      </c>
      <c r="V1232" t="s">
        <v>10</v>
      </c>
    </row>
    <row r="1233" spans="1:22" x14ac:dyDescent="0.2">
      <c r="A1233" t="s">
        <v>0</v>
      </c>
      <c r="B1233" s="2">
        <v>45559</v>
      </c>
      <c r="C1233" t="s">
        <v>1077</v>
      </c>
      <c r="D1233" t="s">
        <v>2</v>
      </c>
      <c r="E1233" t="s">
        <v>959</v>
      </c>
      <c r="F1233" t="s">
        <v>4</v>
      </c>
      <c r="G1233" t="s">
        <v>34</v>
      </c>
      <c r="H1233">
        <v>226880</v>
      </c>
      <c r="I1233" t="s">
        <v>1079</v>
      </c>
      <c r="J1233" t="str">
        <f t="shared" si="19"/>
        <v>SG</v>
      </c>
      <c r="K1233" s="3">
        <v>12</v>
      </c>
      <c r="L1233" s="3">
        <v>2.1179999999999999</v>
      </c>
      <c r="M1233" s="2">
        <v>45594</v>
      </c>
      <c r="N1233" t="s">
        <v>7</v>
      </c>
      <c r="O1233" t="s">
        <v>5</v>
      </c>
      <c r="P1233" s="3">
        <v>1</v>
      </c>
      <c r="Q1233" s="3">
        <v>2118.12</v>
      </c>
      <c r="R1233" s="2">
        <v>45594</v>
      </c>
      <c r="S1233" t="s">
        <v>17</v>
      </c>
      <c r="T1233" t="s">
        <v>18</v>
      </c>
      <c r="U1233" s="3">
        <v>11</v>
      </c>
      <c r="V1233" t="s">
        <v>10</v>
      </c>
    </row>
    <row r="1234" spans="1:22" x14ac:dyDescent="0.2">
      <c r="A1234" t="s">
        <v>0</v>
      </c>
      <c r="B1234" s="2">
        <v>45559</v>
      </c>
      <c r="C1234" t="s">
        <v>1077</v>
      </c>
      <c r="D1234" t="s">
        <v>2</v>
      </c>
      <c r="E1234" t="s">
        <v>959</v>
      </c>
      <c r="F1234" t="s">
        <v>4</v>
      </c>
      <c r="G1234" t="s">
        <v>53</v>
      </c>
      <c r="H1234">
        <v>226586</v>
      </c>
      <c r="I1234" t="s">
        <v>1080</v>
      </c>
      <c r="J1234" t="str">
        <f t="shared" si="19"/>
        <v>SG</v>
      </c>
      <c r="K1234" s="3">
        <v>8</v>
      </c>
      <c r="L1234" s="3">
        <v>1.413</v>
      </c>
      <c r="M1234" s="2">
        <v>45580</v>
      </c>
      <c r="N1234" t="s">
        <v>7</v>
      </c>
      <c r="O1234" t="s">
        <v>5</v>
      </c>
      <c r="P1234" s="3">
        <v>5</v>
      </c>
      <c r="Q1234" s="3">
        <v>1412.72</v>
      </c>
      <c r="R1234" s="2">
        <v>45580</v>
      </c>
      <c r="S1234" t="s">
        <v>17</v>
      </c>
      <c r="T1234" t="s">
        <v>18</v>
      </c>
      <c r="U1234" s="3">
        <v>3</v>
      </c>
      <c r="V1234" t="s">
        <v>10</v>
      </c>
    </row>
    <row r="1235" spans="1:22" hidden="1" x14ac:dyDescent="0.2">
      <c r="A1235" t="s">
        <v>0</v>
      </c>
      <c r="B1235" s="2">
        <v>45559</v>
      </c>
      <c r="C1235" t="s">
        <v>1081</v>
      </c>
      <c r="D1235" t="s">
        <v>2</v>
      </c>
      <c r="E1235" t="s">
        <v>959</v>
      </c>
      <c r="F1235" t="s">
        <v>4</v>
      </c>
      <c r="G1235" t="s">
        <v>15</v>
      </c>
      <c r="H1235">
        <v>228604</v>
      </c>
      <c r="I1235" t="s">
        <v>983</v>
      </c>
      <c r="J1235" t="str">
        <f t="shared" si="19"/>
        <v xml:space="preserve"> C</v>
      </c>
      <c r="K1235" s="3">
        <v>3</v>
      </c>
      <c r="L1235" s="3">
        <v>3.7999999999999999E-2</v>
      </c>
      <c r="M1235" s="2">
        <v>45644</v>
      </c>
      <c r="N1235" t="s">
        <v>7</v>
      </c>
      <c r="O1235" t="s">
        <v>5</v>
      </c>
      <c r="P1235" s="3">
        <v>3</v>
      </c>
      <c r="Q1235" s="3">
        <v>37.893000000000001</v>
      </c>
      <c r="R1235" s="2">
        <v>45644</v>
      </c>
      <c r="S1235" t="s">
        <v>8</v>
      </c>
      <c r="T1235" t="s">
        <v>9</v>
      </c>
      <c r="U1235" s="3">
        <v>0</v>
      </c>
      <c r="V1235" t="s">
        <v>10</v>
      </c>
    </row>
    <row r="1236" spans="1:22" x14ac:dyDescent="0.2">
      <c r="A1236" t="s">
        <v>0</v>
      </c>
      <c r="B1236" s="2">
        <v>45560</v>
      </c>
      <c r="C1236" t="s">
        <v>1082</v>
      </c>
      <c r="D1236" t="s">
        <v>2</v>
      </c>
      <c r="E1236" t="s">
        <v>959</v>
      </c>
      <c r="F1236" t="s">
        <v>4</v>
      </c>
      <c r="G1236" t="s">
        <v>51</v>
      </c>
      <c r="H1236">
        <v>220596</v>
      </c>
      <c r="I1236" t="s">
        <v>150</v>
      </c>
      <c r="J1236" t="str">
        <f t="shared" si="19"/>
        <v>SG</v>
      </c>
      <c r="K1236" s="3">
        <v>49</v>
      </c>
      <c r="L1236" s="3">
        <v>42.826000000000001</v>
      </c>
      <c r="M1236" s="2">
        <v>45581</v>
      </c>
      <c r="N1236" t="s">
        <v>7</v>
      </c>
      <c r="O1236" t="s">
        <v>5</v>
      </c>
      <c r="P1236" s="3">
        <v>37</v>
      </c>
      <c r="Q1236" s="3">
        <v>42826</v>
      </c>
      <c r="R1236" s="2">
        <v>45581</v>
      </c>
      <c r="S1236" t="s">
        <v>17</v>
      </c>
      <c r="T1236" t="s">
        <v>18</v>
      </c>
      <c r="U1236" s="3">
        <v>12</v>
      </c>
      <c r="V1236" t="s">
        <v>10</v>
      </c>
    </row>
    <row r="1237" spans="1:22" x14ac:dyDescent="0.2">
      <c r="A1237" t="s">
        <v>0</v>
      </c>
      <c r="B1237" s="2">
        <v>45560</v>
      </c>
      <c r="C1237" t="s">
        <v>1083</v>
      </c>
      <c r="D1237" t="s">
        <v>2</v>
      </c>
      <c r="E1237" t="s">
        <v>959</v>
      </c>
      <c r="F1237" t="s">
        <v>4</v>
      </c>
      <c r="G1237" t="s">
        <v>147</v>
      </c>
      <c r="H1237">
        <v>220596</v>
      </c>
      <c r="I1237" t="s">
        <v>150</v>
      </c>
      <c r="J1237" t="str">
        <f t="shared" si="19"/>
        <v>SG</v>
      </c>
      <c r="K1237" s="3">
        <v>5</v>
      </c>
      <c r="L1237" s="3">
        <v>4.37</v>
      </c>
      <c r="M1237" s="2">
        <v>45581</v>
      </c>
      <c r="N1237" t="s">
        <v>7</v>
      </c>
      <c r="O1237" t="s">
        <v>5</v>
      </c>
      <c r="P1237" s="3">
        <v>5</v>
      </c>
      <c r="Q1237" s="3">
        <v>4370</v>
      </c>
      <c r="R1237" s="2">
        <v>45581</v>
      </c>
      <c r="S1237" t="s">
        <v>8</v>
      </c>
      <c r="T1237" t="s">
        <v>9</v>
      </c>
      <c r="U1237" s="3">
        <v>0</v>
      </c>
      <c r="V1237" t="s">
        <v>10</v>
      </c>
    </row>
    <row r="1238" spans="1:22" x14ac:dyDescent="0.2">
      <c r="A1238" t="s">
        <v>0</v>
      </c>
      <c r="B1238" s="2">
        <v>45560</v>
      </c>
      <c r="C1238" t="s">
        <v>1083</v>
      </c>
      <c r="D1238" t="s">
        <v>2</v>
      </c>
      <c r="E1238" t="s">
        <v>959</v>
      </c>
      <c r="F1238" t="s">
        <v>4</v>
      </c>
      <c r="G1238" t="s">
        <v>168</v>
      </c>
      <c r="H1238">
        <v>226420</v>
      </c>
      <c r="I1238" t="s">
        <v>1084</v>
      </c>
      <c r="J1238" t="str">
        <f t="shared" si="19"/>
        <v>SG</v>
      </c>
      <c r="K1238" s="3">
        <v>4</v>
      </c>
      <c r="L1238" s="3">
        <v>3.4729999999999999</v>
      </c>
      <c r="M1238" s="2">
        <v>45595</v>
      </c>
      <c r="N1238" t="s">
        <v>7</v>
      </c>
      <c r="O1238" t="s">
        <v>5</v>
      </c>
      <c r="P1238" s="3">
        <v>2</v>
      </c>
      <c r="Q1238" s="3">
        <v>3472.8</v>
      </c>
      <c r="R1238" s="2">
        <v>45595</v>
      </c>
      <c r="S1238" t="s">
        <v>17</v>
      </c>
      <c r="T1238" t="s">
        <v>18</v>
      </c>
      <c r="U1238" s="3">
        <v>2</v>
      </c>
      <c r="V1238" t="s">
        <v>10</v>
      </c>
    </row>
    <row r="1239" spans="1:22" x14ac:dyDescent="0.2">
      <c r="A1239" t="s">
        <v>0</v>
      </c>
      <c r="B1239" s="2">
        <v>45560</v>
      </c>
      <c r="C1239" t="s">
        <v>1085</v>
      </c>
      <c r="D1239" t="s">
        <v>2</v>
      </c>
      <c r="E1239" t="s">
        <v>959</v>
      </c>
      <c r="F1239" t="s">
        <v>4</v>
      </c>
      <c r="G1239" t="s">
        <v>15</v>
      </c>
      <c r="H1239">
        <v>229316</v>
      </c>
      <c r="I1239" t="s">
        <v>973</v>
      </c>
      <c r="J1239" t="str">
        <f t="shared" si="19"/>
        <v>SG</v>
      </c>
      <c r="K1239" s="3">
        <v>28</v>
      </c>
      <c r="L1239" s="3">
        <v>5.0129999999999999</v>
      </c>
      <c r="M1239" s="2">
        <v>45595</v>
      </c>
      <c r="N1239" t="s">
        <v>7</v>
      </c>
      <c r="O1239" t="s">
        <v>5</v>
      </c>
      <c r="P1239" s="3">
        <v>11</v>
      </c>
      <c r="Q1239" s="3">
        <v>5013.3999999999996</v>
      </c>
      <c r="R1239" s="2">
        <v>45595</v>
      </c>
      <c r="S1239" t="s">
        <v>17</v>
      </c>
      <c r="T1239" t="s">
        <v>18</v>
      </c>
      <c r="U1239" s="3">
        <v>17</v>
      </c>
      <c r="V1239" t="s">
        <v>10</v>
      </c>
    </row>
    <row r="1240" spans="1:22" x14ac:dyDescent="0.2">
      <c r="A1240" t="s">
        <v>0</v>
      </c>
      <c r="B1240" s="2">
        <v>45560</v>
      </c>
      <c r="C1240" t="s">
        <v>1086</v>
      </c>
      <c r="D1240" t="s">
        <v>2</v>
      </c>
      <c r="E1240" t="s">
        <v>959</v>
      </c>
      <c r="F1240" t="s">
        <v>4</v>
      </c>
      <c r="G1240" t="s">
        <v>15</v>
      </c>
      <c r="H1240">
        <v>229316</v>
      </c>
      <c r="I1240" t="s">
        <v>973</v>
      </c>
      <c r="J1240" t="str">
        <f t="shared" si="19"/>
        <v>SG</v>
      </c>
      <c r="K1240" s="3">
        <v>6</v>
      </c>
      <c r="L1240" s="3">
        <v>1.0740000000000001</v>
      </c>
      <c r="M1240" s="2">
        <v>45595</v>
      </c>
      <c r="N1240" t="s">
        <v>7</v>
      </c>
      <c r="O1240" t="s">
        <v>5</v>
      </c>
      <c r="P1240" s="3">
        <v>6</v>
      </c>
      <c r="Q1240" s="3">
        <v>1074.3</v>
      </c>
      <c r="R1240" s="2">
        <v>45595</v>
      </c>
      <c r="S1240" t="s">
        <v>8</v>
      </c>
      <c r="T1240" t="s">
        <v>9</v>
      </c>
      <c r="U1240" s="3">
        <v>0</v>
      </c>
      <c r="V1240" t="s">
        <v>10</v>
      </c>
    </row>
    <row r="1241" spans="1:22" x14ac:dyDescent="0.2">
      <c r="A1241" t="s">
        <v>0</v>
      </c>
      <c r="B1241" s="2">
        <v>45560</v>
      </c>
      <c r="C1241" t="s">
        <v>1087</v>
      </c>
      <c r="D1241" t="s">
        <v>2</v>
      </c>
      <c r="E1241" t="s">
        <v>959</v>
      </c>
      <c r="F1241" t="s">
        <v>4</v>
      </c>
      <c r="G1241" t="s">
        <v>15</v>
      </c>
      <c r="H1241">
        <v>229316</v>
      </c>
      <c r="I1241" t="s">
        <v>973</v>
      </c>
      <c r="J1241" t="str">
        <f t="shared" si="19"/>
        <v>SG</v>
      </c>
      <c r="K1241" s="3">
        <v>12</v>
      </c>
      <c r="L1241" s="3">
        <v>2.149</v>
      </c>
      <c r="M1241" s="2">
        <v>45595</v>
      </c>
      <c r="N1241" t="s">
        <v>7</v>
      </c>
      <c r="O1241" t="s">
        <v>5</v>
      </c>
      <c r="P1241" s="3">
        <v>12</v>
      </c>
      <c r="Q1241" s="3">
        <v>2148.6</v>
      </c>
      <c r="R1241" s="2">
        <v>45595</v>
      </c>
      <c r="S1241" t="s">
        <v>8</v>
      </c>
      <c r="T1241" t="s">
        <v>9</v>
      </c>
      <c r="U1241" s="3">
        <v>0</v>
      </c>
      <c r="V1241" t="s">
        <v>10</v>
      </c>
    </row>
    <row r="1242" spans="1:22" x14ac:dyDescent="0.2">
      <c r="A1242" t="s">
        <v>0</v>
      </c>
      <c r="B1242" s="2">
        <v>45560</v>
      </c>
      <c r="C1242" t="s">
        <v>1088</v>
      </c>
      <c r="D1242" t="s">
        <v>2</v>
      </c>
      <c r="E1242" t="s">
        <v>959</v>
      </c>
      <c r="F1242" t="s">
        <v>4</v>
      </c>
      <c r="G1242" t="s">
        <v>15</v>
      </c>
      <c r="H1242">
        <v>229316</v>
      </c>
      <c r="I1242" t="s">
        <v>973</v>
      </c>
      <c r="J1242" t="str">
        <f t="shared" si="19"/>
        <v>SG</v>
      </c>
      <c r="K1242" s="3">
        <v>6</v>
      </c>
      <c r="L1242" s="3">
        <v>1.0740000000000001</v>
      </c>
      <c r="M1242" s="2">
        <v>45595</v>
      </c>
      <c r="N1242" t="s">
        <v>7</v>
      </c>
      <c r="O1242" t="s">
        <v>5</v>
      </c>
      <c r="P1242" s="3">
        <v>6</v>
      </c>
      <c r="Q1242" s="3">
        <v>1074.3</v>
      </c>
      <c r="R1242" s="2">
        <v>45595</v>
      </c>
      <c r="S1242" t="s">
        <v>8</v>
      </c>
      <c r="T1242" t="s">
        <v>9</v>
      </c>
      <c r="U1242" s="3">
        <v>0</v>
      </c>
      <c r="V1242" t="s">
        <v>10</v>
      </c>
    </row>
    <row r="1243" spans="1:22" hidden="1" x14ac:dyDescent="0.2">
      <c r="A1243" t="s">
        <v>0</v>
      </c>
      <c r="B1243" s="2">
        <v>45562</v>
      </c>
      <c r="C1243" t="s">
        <v>1089</v>
      </c>
      <c r="D1243" t="s">
        <v>2</v>
      </c>
      <c r="E1243" t="s">
        <v>959</v>
      </c>
      <c r="F1243" t="s">
        <v>4</v>
      </c>
      <c r="G1243" t="s">
        <v>15</v>
      </c>
      <c r="H1243">
        <v>219253</v>
      </c>
      <c r="I1243" t="s">
        <v>1065</v>
      </c>
      <c r="J1243" t="str">
        <f t="shared" si="19"/>
        <v>SG</v>
      </c>
      <c r="K1243" s="3">
        <v>224</v>
      </c>
      <c r="L1243" s="3">
        <v>4.0339999999999998</v>
      </c>
      <c r="M1243" s="2">
        <v>45600</v>
      </c>
      <c r="N1243" t="s">
        <v>7</v>
      </c>
      <c r="O1243" t="s">
        <v>5</v>
      </c>
      <c r="P1243" s="3">
        <v>224</v>
      </c>
      <c r="Q1243" s="3">
        <v>4034.24</v>
      </c>
      <c r="R1243" s="2">
        <v>45600</v>
      </c>
      <c r="S1243" t="s">
        <v>8</v>
      </c>
      <c r="T1243" t="s">
        <v>9</v>
      </c>
      <c r="U1243" s="3">
        <v>0</v>
      </c>
      <c r="V1243" t="s">
        <v>10</v>
      </c>
    </row>
    <row r="1244" spans="1:22" hidden="1" x14ac:dyDescent="0.2">
      <c r="A1244" t="s">
        <v>0</v>
      </c>
      <c r="B1244" s="2">
        <v>45562</v>
      </c>
      <c r="C1244" t="s">
        <v>1090</v>
      </c>
      <c r="D1244" t="s">
        <v>2</v>
      </c>
      <c r="E1244" t="s">
        <v>959</v>
      </c>
      <c r="F1244" t="s">
        <v>4</v>
      </c>
      <c r="G1244" t="s">
        <v>15</v>
      </c>
      <c r="H1244">
        <v>228605</v>
      </c>
      <c r="I1244" t="s">
        <v>984</v>
      </c>
      <c r="J1244" t="str">
        <f t="shared" si="19"/>
        <v xml:space="preserve"> C</v>
      </c>
      <c r="K1244" s="3">
        <v>11</v>
      </c>
      <c r="L1244" s="3">
        <v>1.927</v>
      </c>
      <c r="M1244" s="2">
        <v>45658</v>
      </c>
      <c r="N1244" t="s">
        <v>7</v>
      </c>
      <c r="O1244" t="s">
        <v>5</v>
      </c>
      <c r="P1244" s="3">
        <v>11</v>
      </c>
      <c r="Q1244" s="3">
        <v>1926.65</v>
      </c>
      <c r="R1244" s="2">
        <v>45658</v>
      </c>
      <c r="S1244" t="s">
        <v>8</v>
      </c>
      <c r="T1244" t="s">
        <v>9</v>
      </c>
      <c r="U1244" s="3">
        <v>0</v>
      </c>
      <c r="V1244" t="s">
        <v>10</v>
      </c>
    </row>
    <row r="1245" spans="1:22" hidden="1" x14ac:dyDescent="0.2">
      <c r="A1245" t="s">
        <v>0</v>
      </c>
      <c r="B1245" s="2">
        <v>45562</v>
      </c>
      <c r="C1245" t="s">
        <v>1090</v>
      </c>
      <c r="D1245" t="s">
        <v>2</v>
      </c>
      <c r="E1245" t="s">
        <v>959</v>
      </c>
      <c r="F1245" t="s">
        <v>4</v>
      </c>
      <c r="G1245" t="s">
        <v>19</v>
      </c>
      <c r="H1245">
        <v>226584</v>
      </c>
      <c r="I1245" t="s">
        <v>1091</v>
      </c>
      <c r="J1245" t="str">
        <f t="shared" si="19"/>
        <v>SG</v>
      </c>
      <c r="K1245" s="3">
        <v>6</v>
      </c>
      <c r="L1245" s="3">
        <v>1.056</v>
      </c>
      <c r="M1245" s="2">
        <v>45600</v>
      </c>
      <c r="N1245" t="s">
        <v>7</v>
      </c>
      <c r="O1245" t="s">
        <v>5</v>
      </c>
      <c r="P1245" s="3">
        <v>3</v>
      </c>
      <c r="Q1245" s="3">
        <v>1055.808</v>
      </c>
      <c r="R1245" s="2">
        <v>45600</v>
      </c>
      <c r="S1245" t="s">
        <v>17</v>
      </c>
      <c r="T1245" t="s">
        <v>18</v>
      </c>
      <c r="U1245" s="3">
        <v>3</v>
      </c>
      <c r="V1245" t="s">
        <v>10</v>
      </c>
    </row>
    <row r="1246" spans="1:22" x14ac:dyDescent="0.2">
      <c r="A1246" t="s">
        <v>0</v>
      </c>
      <c r="B1246" s="2">
        <v>45562</v>
      </c>
      <c r="C1246" t="s">
        <v>1090</v>
      </c>
      <c r="D1246" t="s">
        <v>2</v>
      </c>
      <c r="E1246" t="s">
        <v>959</v>
      </c>
      <c r="F1246" t="s">
        <v>4</v>
      </c>
      <c r="G1246" t="s">
        <v>29</v>
      </c>
      <c r="H1246">
        <v>226586</v>
      </c>
      <c r="I1246" t="s">
        <v>1080</v>
      </c>
      <c r="J1246" t="str">
        <f t="shared" si="19"/>
        <v>SG</v>
      </c>
      <c r="K1246" s="3">
        <v>16</v>
      </c>
      <c r="L1246" s="3">
        <v>2.8250000000000002</v>
      </c>
      <c r="M1246" s="2">
        <v>45583</v>
      </c>
      <c r="N1246" t="s">
        <v>7</v>
      </c>
      <c r="O1246" t="s">
        <v>5</v>
      </c>
      <c r="P1246" s="3">
        <v>16</v>
      </c>
      <c r="Q1246" s="3">
        <v>2825.44</v>
      </c>
      <c r="R1246" s="2">
        <v>45583</v>
      </c>
      <c r="S1246" t="s">
        <v>8</v>
      </c>
      <c r="T1246" t="s">
        <v>9</v>
      </c>
      <c r="U1246" s="3">
        <v>0</v>
      </c>
      <c r="V1246" t="s">
        <v>10</v>
      </c>
    </row>
    <row r="1247" spans="1:22" x14ac:dyDescent="0.2">
      <c r="A1247" t="s">
        <v>0</v>
      </c>
      <c r="B1247" s="2">
        <v>45568</v>
      </c>
      <c r="C1247" t="s">
        <v>1092</v>
      </c>
      <c r="D1247" t="s">
        <v>2</v>
      </c>
      <c r="E1247" t="s">
        <v>959</v>
      </c>
      <c r="F1247" t="s">
        <v>4</v>
      </c>
      <c r="G1247" t="s">
        <v>15</v>
      </c>
      <c r="H1247">
        <v>232812</v>
      </c>
      <c r="I1247" t="s">
        <v>565</v>
      </c>
      <c r="J1247" t="str">
        <f t="shared" si="19"/>
        <v>SG</v>
      </c>
      <c r="K1247" s="3">
        <v>12</v>
      </c>
      <c r="L1247" s="3">
        <v>2.1219999999999999</v>
      </c>
      <c r="M1247" s="2">
        <v>45576</v>
      </c>
      <c r="N1247" t="s">
        <v>7</v>
      </c>
      <c r="O1247" t="s">
        <v>5</v>
      </c>
      <c r="P1247" s="3">
        <v>12</v>
      </c>
      <c r="Q1247" s="3">
        <v>2121.84</v>
      </c>
      <c r="R1247" s="2">
        <v>45576</v>
      </c>
      <c r="S1247" t="s">
        <v>8</v>
      </c>
      <c r="T1247" t="s">
        <v>9</v>
      </c>
      <c r="U1247" s="3">
        <v>0</v>
      </c>
      <c r="V1247" t="s">
        <v>10</v>
      </c>
    </row>
    <row r="1248" spans="1:22" x14ac:dyDescent="0.2">
      <c r="A1248" t="s">
        <v>0</v>
      </c>
      <c r="B1248" s="2">
        <v>45569</v>
      </c>
      <c r="C1248" t="s">
        <v>1093</v>
      </c>
      <c r="D1248" t="s">
        <v>2</v>
      </c>
      <c r="E1248" t="s">
        <v>959</v>
      </c>
      <c r="F1248" t="s">
        <v>4</v>
      </c>
      <c r="G1248" t="s">
        <v>51</v>
      </c>
      <c r="H1248">
        <v>230151</v>
      </c>
      <c r="I1248" t="s">
        <v>775</v>
      </c>
      <c r="J1248" t="str">
        <f t="shared" si="19"/>
        <v>SG</v>
      </c>
      <c r="K1248" s="3">
        <v>2</v>
      </c>
      <c r="L1248" s="3">
        <v>0.36</v>
      </c>
      <c r="M1248" s="2">
        <v>45590</v>
      </c>
      <c r="N1248" t="s">
        <v>7</v>
      </c>
      <c r="O1248" t="s">
        <v>5</v>
      </c>
      <c r="P1248" s="3">
        <v>2</v>
      </c>
      <c r="Q1248" s="3">
        <v>359.6</v>
      </c>
      <c r="R1248" s="2">
        <v>45590</v>
      </c>
      <c r="S1248" t="s">
        <v>8</v>
      </c>
      <c r="T1248" t="s">
        <v>9</v>
      </c>
      <c r="U1248" s="3">
        <v>0</v>
      </c>
      <c r="V1248" t="s">
        <v>10</v>
      </c>
    </row>
    <row r="1249" spans="1:22" x14ac:dyDescent="0.2">
      <c r="A1249" t="s">
        <v>0</v>
      </c>
      <c r="B1249" s="2">
        <v>45569</v>
      </c>
      <c r="C1249" t="s">
        <v>1094</v>
      </c>
      <c r="D1249" t="s">
        <v>2</v>
      </c>
      <c r="E1249" t="s">
        <v>959</v>
      </c>
      <c r="F1249" t="s">
        <v>4</v>
      </c>
      <c r="G1249" t="s">
        <v>49</v>
      </c>
      <c r="H1249">
        <v>222744</v>
      </c>
      <c r="I1249" t="s">
        <v>156</v>
      </c>
      <c r="J1249" t="str">
        <f t="shared" si="19"/>
        <v>SG</v>
      </c>
      <c r="K1249" s="3">
        <v>2</v>
      </c>
      <c r="L1249" s="3">
        <v>0.35699999999999998</v>
      </c>
      <c r="M1249" s="2">
        <v>45580</v>
      </c>
      <c r="N1249" t="s">
        <v>7</v>
      </c>
      <c r="O1249" t="s">
        <v>5</v>
      </c>
      <c r="P1249" s="3">
        <v>2</v>
      </c>
      <c r="Q1249" s="3">
        <v>356.84</v>
      </c>
      <c r="R1249" s="2">
        <v>45580</v>
      </c>
      <c r="S1249" t="s">
        <v>8</v>
      </c>
      <c r="T1249" t="s">
        <v>9</v>
      </c>
      <c r="U1249" s="3">
        <v>0</v>
      </c>
      <c r="V1249" t="s">
        <v>10</v>
      </c>
    </row>
    <row r="1250" spans="1:22" x14ac:dyDescent="0.2">
      <c r="A1250" t="s">
        <v>0</v>
      </c>
      <c r="B1250" s="2">
        <v>45569</v>
      </c>
      <c r="C1250" t="s">
        <v>1095</v>
      </c>
      <c r="D1250" t="s">
        <v>2</v>
      </c>
      <c r="E1250" t="s">
        <v>959</v>
      </c>
      <c r="F1250" t="s">
        <v>4</v>
      </c>
      <c r="G1250" t="s">
        <v>29</v>
      </c>
      <c r="H1250">
        <v>226427</v>
      </c>
      <c r="I1250" t="s">
        <v>52</v>
      </c>
      <c r="J1250" t="str">
        <f t="shared" si="19"/>
        <v>SG</v>
      </c>
      <c r="K1250" s="3">
        <v>2</v>
      </c>
      <c r="L1250" s="3">
        <v>1.746</v>
      </c>
      <c r="M1250" s="2">
        <v>45590</v>
      </c>
      <c r="N1250" t="s">
        <v>7</v>
      </c>
      <c r="O1250" t="s">
        <v>5</v>
      </c>
      <c r="P1250" s="3">
        <v>2</v>
      </c>
      <c r="Q1250" s="3">
        <v>1746.2</v>
      </c>
      <c r="R1250" s="2">
        <v>45590</v>
      </c>
      <c r="S1250" t="s">
        <v>8</v>
      </c>
      <c r="T1250" t="s">
        <v>9</v>
      </c>
      <c r="U1250" s="3">
        <v>0</v>
      </c>
      <c r="V1250" t="s">
        <v>10</v>
      </c>
    </row>
    <row r="1251" spans="1:22" hidden="1" x14ac:dyDescent="0.2">
      <c r="A1251" t="s">
        <v>0</v>
      </c>
      <c r="B1251" s="2">
        <v>45569</v>
      </c>
      <c r="C1251" t="s">
        <v>1095</v>
      </c>
      <c r="D1251" t="s">
        <v>2</v>
      </c>
      <c r="E1251" t="s">
        <v>959</v>
      </c>
      <c r="F1251" t="s">
        <v>4</v>
      </c>
      <c r="G1251" t="s">
        <v>34</v>
      </c>
      <c r="H1251">
        <v>229316</v>
      </c>
      <c r="I1251" t="s">
        <v>973</v>
      </c>
      <c r="J1251" t="str">
        <f t="shared" si="19"/>
        <v>SG</v>
      </c>
      <c r="K1251" s="3">
        <v>28</v>
      </c>
      <c r="L1251" s="3">
        <v>5.0129999999999999</v>
      </c>
      <c r="M1251" s="2">
        <v>45607</v>
      </c>
      <c r="N1251" t="s">
        <v>7</v>
      </c>
      <c r="O1251" t="s">
        <v>5</v>
      </c>
      <c r="P1251" s="3">
        <v>28</v>
      </c>
      <c r="Q1251" s="3">
        <v>5013.3999999999996</v>
      </c>
      <c r="R1251" s="2">
        <v>45607</v>
      </c>
      <c r="S1251" t="s">
        <v>8</v>
      </c>
      <c r="T1251" t="s">
        <v>9</v>
      </c>
      <c r="U1251" s="3">
        <v>0</v>
      </c>
      <c r="V1251" t="s">
        <v>10</v>
      </c>
    </row>
    <row r="1252" spans="1:22" x14ac:dyDescent="0.2">
      <c r="A1252" t="s">
        <v>0</v>
      </c>
      <c r="B1252" s="2">
        <v>45569</v>
      </c>
      <c r="C1252" t="s">
        <v>1095</v>
      </c>
      <c r="D1252" t="s">
        <v>2</v>
      </c>
      <c r="E1252" t="s">
        <v>959</v>
      </c>
      <c r="F1252" t="s">
        <v>4</v>
      </c>
      <c r="G1252" t="s">
        <v>49</v>
      </c>
      <c r="H1252">
        <v>230151</v>
      </c>
      <c r="I1252" t="s">
        <v>775</v>
      </c>
      <c r="J1252" t="str">
        <f t="shared" si="19"/>
        <v>SG</v>
      </c>
      <c r="K1252" s="3">
        <v>10</v>
      </c>
      <c r="L1252" s="3">
        <v>1.798</v>
      </c>
      <c r="M1252" s="2">
        <v>45590</v>
      </c>
      <c r="N1252" t="s">
        <v>7</v>
      </c>
      <c r="O1252" t="s">
        <v>5</v>
      </c>
      <c r="P1252" s="3">
        <v>10</v>
      </c>
      <c r="Q1252" s="3">
        <v>1798</v>
      </c>
      <c r="R1252" s="2">
        <v>45590</v>
      </c>
      <c r="S1252" t="s">
        <v>8</v>
      </c>
      <c r="T1252" t="s">
        <v>9</v>
      </c>
      <c r="U1252" s="3">
        <v>0</v>
      </c>
      <c r="V1252" t="s">
        <v>10</v>
      </c>
    </row>
    <row r="1253" spans="1:22" hidden="1" x14ac:dyDescent="0.2">
      <c r="A1253" t="s">
        <v>0</v>
      </c>
      <c r="B1253" s="2">
        <v>45569</v>
      </c>
      <c r="C1253" t="s">
        <v>1096</v>
      </c>
      <c r="D1253" t="s">
        <v>2</v>
      </c>
      <c r="E1253" t="s">
        <v>959</v>
      </c>
      <c r="F1253" t="s">
        <v>4</v>
      </c>
      <c r="G1253" t="s">
        <v>53</v>
      </c>
      <c r="H1253">
        <v>230878</v>
      </c>
      <c r="I1253" t="s">
        <v>1097</v>
      </c>
      <c r="J1253" t="str">
        <f t="shared" si="19"/>
        <v>SG</v>
      </c>
      <c r="K1253" s="3">
        <v>20</v>
      </c>
      <c r="L1253" s="3">
        <v>3.6120000000000001</v>
      </c>
      <c r="M1253" s="2">
        <v>45607</v>
      </c>
      <c r="N1253" t="s">
        <v>7</v>
      </c>
      <c r="O1253" t="s">
        <v>5</v>
      </c>
      <c r="P1253" s="3">
        <v>20</v>
      </c>
      <c r="Q1253" s="3">
        <v>3611.8</v>
      </c>
      <c r="R1253" s="2">
        <v>45607</v>
      </c>
      <c r="S1253" t="s">
        <v>8</v>
      </c>
      <c r="T1253" t="s">
        <v>9</v>
      </c>
      <c r="U1253" s="3">
        <v>0</v>
      </c>
      <c r="V1253" t="s">
        <v>10</v>
      </c>
    </row>
    <row r="1254" spans="1:22" x14ac:dyDescent="0.2">
      <c r="A1254" t="s">
        <v>0</v>
      </c>
      <c r="B1254" s="2">
        <v>45569</v>
      </c>
      <c r="C1254" t="s">
        <v>1096</v>
      </c>
      <c r="D1254" t="s">
        <v>2</v>
      </c>
      <c r="E1254" t="s">
        <v>959</v>
      </c>
      <c r="F1254" t="s">
        <v>4</v>
      </c>
      <c r="G1254" t="s">
        <v>57</v>
      </c>
      <c r="H1254">
        <v>217008</v>
      </c>
      <c r="I1254" t="s">
        <v>490</v>
      </c>
      <c r="J1254" t="str">
        <f t="shared" si="19"/>
        <v>SG</v>
      </c>
      <c r="K1254" s="3">
        <v>1</v>
      </c>
      <c r="L1254" s="3">
        <v>0.18099999999999999</v>
      </c>
      <c r="M1254" s="2">
        <v>45594</v>
      </c>
      <c r="N1254" t="s">
        <v>7</v>
      </c>
      <c r="O1254" t="s">
        <v>5</v>
      </c>
      <c r="P1254" s="3">
        <v>1</v>
      </c>
      <c r="Q1254" s="3">
        <v>181.16800000000001</v>
      </c>
      <c r="R1254" s="2">
        <v>45594</v>
      </c>
      <c r="S1254" t="s">
        <v>8</v>
      </c>
      <c r="T1254" t="s">
        <v>9</v>
      </c>
      <c r="U1254" s="3">
        <v>0</v>
      </c>
      <c r="V1254" t="s">
        <v>10</v>
      </c>
    </row>
    <row r="1255" spans="1:22" hidden="1" x14ac:dyDescent="0.2">
      <c r="A1255" t="s">
        <v>0</v>
      </c>
      <c r="B1255" s="2">
        <v>45569</v>
      </c>
      <c r="C1255" t="s">
        <v>1096</v>
      </c>
      <c r="D1255" t="s">
        <v>2</v>
      </c>
      <c r="E1255" t="s">
        <v>959</v>
      </c>
      <c r="F1255" t="s">
        <v>4</v>
      </c>
      <c r="G1255" t="s">
        <v>74</v>
      </c>
      <c r="H1255">
        <v>226420</v>
      </c>
      <c r="I1255" t="s">
        <v>1084</v>
      </c>
      <c r="J1255" t="str">
        <f t="shared" si="19"/>
        <v>SG</v>
      </c>
      <c r="K1255" s="3">
        <v>6</v>
      </c>
      <c r="L1255" s="3">
        <v>5.2089999999999996</v>
      </c>
      <c r="M1255" s="2">
        <v>45609</v>
      </c>
      <c r="N1255" t="s">
        <v>7</v>
      </c>
      <c r="O1255" t="s">
        <v>5</v>
      </c>
      <c r="P1255" s="3">
        <v>6</v>
      </c>
      <c r="Q1255" s="3">
        <v>5209.2</v>
      </c>
      <c r="R1255" s="2">
        <v>45609</v>
      </c>
      <c r="S1255" t="s">
        <v>8</v>
      </c>
      <c r="T1255" t="s">
        <v>9</v>
      </c>
      <c r="U1255" s="3">
        <v>0</v>
      </c>
      <c r="V1255" t="s">
        <v>10</v>
      </c>
    </row>
    <row r="1256" spans="1:22" hidden="1" x14ac:dyDescent="0.2">
      <c r="A1256" t="s">
        <v>0</v>
      </c>
      <c r="B1256" s="2">
        <v>45569</v>
      </c>
      <c r="C1256" t="s">
        <v>1098</v>
      </c>
      <c r="D1256" t="s">
        <v>2</v>
      </c>
      <c r="E1256" t="s">
        <v>959</v>
      </c>
      <c r="F1256" t="s">
        <v>4</v>
      </c>
      <c r="G1256" t="s">
        <v>15</v>
      </c>
      <c r="H1256">
        <v>230878</v>
      </c>
      <c r="I1256" t="s">
        <v>1097</v>
      </c>
      <c r="J1256" t="str">
        <f t="shared" si="19"/>
        <v>SG</v>
      </c>
      <c r="K1256" s="3">
        <v>8</v>
      </c>
      <c r="L1256" s="3">
        <v>1.4450000000000001</v>
      </c>
      <c r="M1256" s="2">
        <v>45607</v>
      </c>
      <c r="N1256" t="s">
        <v>7</v>
      </c>
      <c r="O1256" t="s">
        <v>5</v>
      </c>
      <c r="P1256" s="3">
        <v>8</v>
      </c>
      <c r="Q1256" s="3">
        <v>1444.72</v>
      </c>
      <c r="R1256" s="2">
        <v>45607</v>
      </c>
      <c r="S1256" t="s">
        <v>8</v>
      </c>
      <c r="T1256" t="s">
        <v>9</v>
      </c>
      <c r="U1256" s="3">
        <v>0</v>
      </c>
      <c r="V1256" t="s">
        <v>10</v>
      </c>
    </row>
    <row r="1257" spans="1:22" hidden="1" x14ac:dyDescent="0.2">
      <c r="A1257" t="s">
        <v>0</v>
      </c>
      <c r="B1257" s="2">
        <v>45575</v>
      </c>
      <c r="C1257" t="s">
        <v>1099</v>
      </c>
      <c r="D1257" t="s">
        <v>2</v>
      </c>
      <c r="E1257" t="s">
        <v>959</v>
      </c>
      <c r="F1257" t="s">
        <v>4</v>
      </c>
      <c r="G1257" t="s">
        <v>51</v>
      </c>
      <c r="H1257">
        <v>216970</v>
      </c>
      <c r="I1257" t="s">
        <v>1100</v>
      </c>
      <c r="J1257" t="str">
        <f t="shared" si="19"/>
        <v>SG</v>
      </c>
      <c r="K1257" s="3">
        <v>8</v>
      </c>
      <c r="L1257" s="3">
        <v>8.1000000000000003E-2</v>
      </c>
      <c r="M1257" s="2">
        <v>45604</v>
      </c>
      <c r="N1257" t="s">
        <v>7</v>
      </c>
      <c r="O1257" t="s">
        <v>5</v>
      </c>
      <c r="P1257" s="3">
        <v>8</v>
      </c>
      <c r="Q1257" s="3">
        <v>81.311999999999998</v>
      </c>
      <c r="R1257" s="2">
        <v>45604</v>
      </c>
      <c r="S1257" t="s">
        <v>8</v>
      </c>
      <c r="T1257" t="s">
        <v>9</v>
      </c>
      <c r="U1257" s="3">
        <v>0</v>
      </c>
      <c r="V1257" t="s">
        <v>10</v>
      </c>
    </row>
    <row r="1258" spans="1:22" x14ac:dyDescent="0.2">
      <c r="A1258" t="s">
        <v>0</v>
      </c>
      <c r="B1258" s="2">
        <v>45575</v>
      </c>
      <c r="C1258" t="s">
        <v>1099</v>
      </c>
      <c r="D1258" t="s">
        <v>2</v>
      </c>
      <c r="E1258" t="s">
        <v>959</v>
      </c>
      <c r="F1258" t="s">
        <v>4</v>
      </c>
      <c r="G1258" t="s">
        <v>55</v>
      </c>
      <c r="H1258">
        <v>220598</v>
      </c>
      <c r="I1258" t="s">
        <v>116</v>
      </c>
      <c r="J1258" t="str">
        <f t="shared" si="19"/>
        <v>SG</v>
      </c>
      <c r="K1258" s="3">
        <v>32</v>
      </c>
      <c r="L1258" s="3">
        <v>0.55900000000000005</v>
      </c>
      <c r="M1258" s="2">
        <v>45586</v>
      </c>
      <c r="N1258" t="s">
        <v>7</v>
      </c>
      <c r="O1258" t="s">
        <v>5</v>
      </c>
      <c r="P1258" s="3">
        <v>32</v>
      </c>
      <c r="Q1258" s="3">
        <v>559.36</v>
      </c>
      <c r="R1258" s="2">
        <v>45586</v>
      </c>
      <c r="S1258" t="s">
        <v>8</v>
      </c>
      <c r="T1258" t="s">
        <v>9</v>
      </c>
      <c r="U1258" s="3">
        <v>0</v>
      </c>
      <c r="V1258" t="s">
        <v>10</v>
      </c>
    </row>
    <row r="1259" spans="1:22" x14ac:dyDescent="0.2">
      <c r="A1259" t="s">
        <v>0</v>
      </c>
      <c r="B1259" s="2">
        <v>45575</v>
      </c>
      <c r="C1259" t="s">
        <v>1101</v>
      </c>
      <c r="D1259" t="s">
        <v>2</v>
      </c>
      <c r="E1259" t="s">
        <v>959</v>
      </c>
      <c r="F1259" t="s">
        <v>4</v>
      </c>
      <c r="G1259" t="s">
        <v>27</v>
      </c>
      <c r="H1259">
        <v>226586</v>
      </c>
      <c r="I1259" t="s">
        <v>1080</v>
      </c>
      <c r="J1259" t="str">
        <f t="shared" si="19"/>
        <v>SG</v>
      </c>
      <c r="K1259" s="3">
        <v>16</v>
      </c>
      <c r="L1259" s="3">
        <v>2.8250000000000002</v>
      </c>
      <c r="M1259" s="2">
        <v>45594</v>
      </c>
      <c r="N1259" t="s">
        <v>7</v>
      </c>
      <c r="O1259" t="s">
        <v>5</v>
      </c>
      <c r="P1259" s="3">
        <v>16</v>
      </c>
      <c r="Q1259" s="3">
        <v>2825.44</v>
      </c>
      <c r="R1259" s="2">
        <v>45594</v>
      </c>
      <c r="S1259" t="s">
        <v>8</v>
      </c>
      <c r="T1259" t="s">
        <v>9</v>
      </c>
      <c r="U1259" s="3">
        <v>0</v>
      </c>
      <c r="V1259" t="s">
        <v>10</v>
      </c>
    </row>
    <row r="1260" spans="1:22" hidden="1" x14ac:dyDescent="0.2">
      <c r="A1260" t="s">
        <v>0</v>
      </c>
      <c r="B1260" s="2">
        <v>45575</v>
      </c>
      <c r="C1260" t="s">
        <v>1102</v>
      </c>
      <c r="D1260" t="s">
        <v>2</v>
      </c>
      <c r="E1260" t="s">
        <v>959</v>
      </c>
      <c r="F1260" t="s">
        <v>4</v>
      </c>
      <c r="G1260" t="s">
        <v>15</v>
      </c>
      <c r="H1260">
        <v>226859</v>
      </c>
      <c r="I1260" t="s">
        <v>1103</v>
      </c>
      <c r="J1260" t="str">
        <f t="shared" si="19"/>
        <v>SG</v>
      </c>
      <c r="K1260" s="3">
        <v>7</v>
      </c>
      <c r="L1260" s="3">
        <v>0.11899999999999999</v>
      </c>
      <c r="M1260" s="2">
        <v>45611</v>
      </c>
      <c r="N1260" t="s">
        <v>7</v>
      </c>
      <c r="O1260" t="s">
        <v>5</v>
      </c>
      <c r="P1260" s="3">
        <v>7</v>
      </c>
      <c r="Q1260" s="3">
        <v>118.79</v>
      </c>
      <c r="R1260" s="2">
        <v>45611</v>
      </c>
      <c r="S1260" t="s">
        <v>8</v>
      </c>
      <c r="T1260" t="s">
        <v>9</v>
      </c>
      <c r="U1260" s="3">
        <v>0</v>
      </c>
      <c r="V1260" t="s">
        <v>10</v>
      </c>
    </row>
    <row r="1261" spans="1:22" x14ac:dyDescent="0.2">
      <c r="A1261" t="s">
        <v>0</v>
      </c>
      <c r="B1261" s="2">
        <v>45575</v>
      </c>
      <c r="C1261" t="s">
        <v>1102</v>
      </c>
      <c r="D1261" t="s">
        <v>2</v>
      </c>
      <c r="E1261" t="s">
        <v>959</v>
      </c>
      <c r="F1261" t="s">
        <v>4</v>
      </c>
      <c r="G1261" t="s">
        <v>27</v>
      </c>
      <c r="H1261">
        <v>226586</v>
      </c>
      <c r="I1261" t="s">
        <v>1080</v>
      </c>
      <c r="J1261" t="str">
        <f t="shared" si="19"/>
        <v>SG</v>
      </c>
      <c r="K1261" s="3">
        <v>16</v>
      </c>
      <c r="L1261" s="3">
        <v>2.8250000000000002</v>
      </c>
      <c r="M1261" s="2">
        <v>45594</v>
      </c>
      <c r="N1261" t="s">
        <v>7</v>
      </c>
      <c r="O1261" t="s">
        <v>5</v>
      </c>
      <c r="P1261" s="3">
        <v>16</v>
      </c>
      <c r="Q1261" s="3">
        <v>2825.44</v>
      </c>
      <c r="R1261" s="2">
        <v>45594</v>
      </c>
      <c r="S1261" t="s">
        <v>8</v>
      </c>
      <c r="T1261" t="s">
        <v>9</v>
      </c>
      <c r="U1261" s="3">
        <v>0</v>
      </c>
      <c r="V1261" t="s">
        <v>10</v>
      </c>
    </row>
    <row r="1262" spans="1:22" hidden="1" x14ac:dyDescent="0.2">
      <c r="A1262" t="s">
        <v>0</v>
      </c>
      <c r="B1262" s="2">
        <v>45575</v>
      </c>
      <c r="C1262" t="s">
        <v>1102</v>
      </c>
      <c r="D1262" t="s">
        <v>2</v>
      </c>
      <c r="E1262" t="s">
        <v>959</v>
      </c>
      <c r="F1262" t="s">
        <v>4</v>
      </c>
      <c r="G1262" t="s">
        <v>29</v>
      </c>
      <c r="H1262">
        <v>226584</v>
      </c>
      <c r="I1262" t="s">
        <v>1091</v>
      </c>
      <c r="J1262" t="str">
        <f t="shared" si="19"/>
        <v>SG</v>
      </c>
      <c r="K1262" s="3">
        <v>6</v>
      </c>
      <c r="L1262" s="3">
        <v>1.056</v>
      </c>
      <c r="M1262" s="2">
        <v>45621</v>
      </c>
      <c r="N1262" t="s">
        <v>7</v>
      </c>
      <c r="O1262" t="s">
        <v>5</v>
      </c>
      <c r="P1262" s="3">
        <v>6</v>
      </c>
      <c r="Q1262" s="3">
        <v>1055.808</v>
      </c>
      <c r="R1262" s="2">
        <v>45621</v>
      </c>
      <c r="S1262" t="s">
        <v>8</v>
      </c>
      <c r="T1262" t="s">
        <v>9</v>
      </c>
      <c r="U1262" s="3">
        <v>0</v>
      </c>
      <c r="V1262" t="s">
        <v>10</v>
      </c>
    </row>
    <row r="1263" spans="1:22" hidden="1" x14ac:dyDescent="0.2">
      <c r="A1263" t="s">
        <v>0</v>
      </c>
      <c r="B1263" s="2">
        <v>45575</v>
      </c>
      <c r="C1263" t="s">
        <v>1104</v>
      </c>
      <c r="D1263" t="s">
        <v>2</v>
      </c>
      <c r="E1263" t="s">
        <v>959</v>
      </c>
      <c r="F1263" t="s">
        <v>4</v>
      </c>
      <c r="G1263" t="s">
        <v>15</v>
      </c>
      <c r="H1263">
        <v>110556</v>
      </c>
      <c r="I1263" t="s">
        <v>1050</v>
      </c>
      <c r="J1263" t="str">
        <f t="shared" si="19"/>
        <v xml:space="preserve"> C</v>
      </c>
      <c r="K1263" s="3">
        <v>6</v>
      </c>
      <c r="L1263" s="3">
        <v>0.105</v>
      </c>
      <c r="M1263" s="2">
        <v>45671</v>
      </c>
      <c r="N1263" t="s">
        <v>7</v>
      </c>
      <c r="O1263" t="s">
        <v>5</v>
      </c>
      <c r="P1263" s="3">
        <v>6</v>
      </c>
      <c r="Q1263" s="3">
        <v>105.48</v>
      </c>
      <c r="R1263" s="2">
        <v>45671</v>
      </c>
      <c r="S1263" t="s">
        <v>8</v>
      </c>
      <c r="T1263" t="s">
        <v>9</v>
      </c>
      <c r="U1263" s="3">
        <v>0</v>
      </c>
      <c r="V1263" t="s">
        <v>10</v>
      </c>
    </row>
    <row r="1264" spans="1:22" hidden="1" x14ac:dyDescent="0.2">
      <c r="A1264" t="s">
        <v>0</v>
      </c>
      <c r="B1264" s="2">
        <v>45575</v>
      </c>
      <c r="C1264" t="s">
        <v>1104</v>
      </c>
      <c r="D1264" t="s">
        <v>2</v>
      </c>
      <c r="E1264" t="s">
        <v>959</v>
      </c>
      <c r="F1264" t="s">
        <v>4</v>
      </c>
      <c r="G1264" t="s">
        <v>5</v>
      </c>
      <c r="H1264">
        <v>160828</v>
      </c>
      <c r="I1264" t="s">
        <v>1105</v>
      </c>
      <c r="J1264" t="str">
        <f t="shared" si="19"/>
        <v>C1</v>
      </c>
      <c r="K1264" s="3">
        <v>5</v>
      </c>
      <c r="L1264" s="3">
        <v>4.8000000000000001E-2</v>
      </c>
      <c r="M1264" s="2">
        <v>45671</v>
      </c>
      <c r="N1264" t="s">
        <v>7</v>
      </c>
      <c r="O1264" t="s">
        <v>5</v>
      </c>
      <c r="P1264" s="3">
        <v>5</v>
      </c>
      <c r="Q1264" s="3">
        <v>48</v>
      </c>
      <c r="R1264" s="2">
        <v>45671</v>
      </c>
      <c r="S1264" t="s">
        <v>8</v>
      </c>
      <c r="T1264" t="s">
        <v>9</v>
      </c>
      <c r="U1264" s="3">
        <v>0</v>
      </c>
      <c r="V1264" t="s">
        <v>10</v>
      </c>
    </row>
    <row r="1265" spans="1:22" hidden="1" x14ac:dyDescent="0.2">
      <c r="A1265" t="s">
        <v>0</v>
      </c>
      <c r="B1265" s="2">
        <v>45575</v>
      </c>
      <c r="C1265" t="s">
        <v>1104</v>
      </c>
      <c r="D1265" t="s">
        <v>2</v>
      </c>
      <c r="E1265" t="s">
        <v>959</v>
      </c>
      <c r="F1265" t="s">
        <v>4</v>
      </c>
      <c r="G1265" t="s">
        <v>27</v>
      </c>
      <c r="H1265">
        <v>214174</v>
      </c>
      <c r="I1265" t="s">
        <v>965</v>
      </c>
      <c r="J1265" t="str">
        <f t="shared" si="19"/>
        <v>Z1</v>
      </c>
      <c r="K1265" s="3">
        <v>6</v>
      </c>
      <c r="L1265" s="3">
        <v>6.0999999999999999E-2</v>
      </c>
      <c r="M1265" s="2">
        <v>45671</v>
      </c>
      <c r="N1265" t="s">
        <v>7</v>
      </c>
      <c r="O1265" t="s">
        <v>5</v>
      </c>
      <c r="P1265" s="3">
        <v>6</v>
      </c>
      <c r="Q1265" s="3">
        <v>60.648000000000003</v>
      </c>
      <c r="R1265" s="2">
        <v>45671</v>
      </c>
      <c r="S1265" t="s">
        <v>8</v>
      </c>
      <c r="T1265" t="s">
        <v>9</v>
      </c>
      <c r="U1265" s="3">
        <v>0</v>
      </c>
      <c r="V1265" t="s">
        <v>10</v>
      </c>
    </row>
    <row r="1266" spans="1:22" hidden="1" x14ac:dyDescent="0.2">
      <c r="A1266" t="s">
        <v>0</v>
      </c>
      <c r="B1266" s="2">
        <v>45575</v>
      </c>
      <c r="C1266" t="s">
        <v>1106</v>
      </c>
      <c r="D1266" t="s">
        <v>2</v>
      </c>
      <c r="E1266" t="s">
        <v>959</v>
      </c>
      <c r="F1266" t="s">
        <v>4</v>
      </c>
      <c r="G1266" t="s">
        <v>19</v>
      </c>
      <c r="H1266">
        <v>213101</v>
      </c>
      <c r="I1266" t="s">
        <v>126</v>
      </c>
      <c r="J1266" t="str">
        <f t="shared" si="19"/>
        <v xml:space="preserve"> C</v>
      </c>
      <c r="K1266" s="3">
        <v>8</v>
      </c>
      <c r="L1266" s="3">
        <v>1.409</v>
      </c>
      <c r="M1266" s="2">
        <v>45671</v>
      </c>
      <c r="N1266" t="s">
        <v>7</v>
      </c>
      <c r="O1266" t="s">
        <v>5</v>
      </c>
      <c r="P1266" s="3">
        <v>8</v>
      </c>
      <c r="Q1266" s="3">
        <v>1409.44</v>
      </c>
      <c r="R1266" s="2">
        <v>45671</v>
      </c>
      <c r="S1266" t="s">
        <v>8</v>
      </c>
      <c r="T1266" t="s">
        <v>9</v>
      </c>
      <c r="U1266" s="3">
        <v>0</v>
      </c>
      <c r="V1266" t="s">
        <v>10</v>
      </c>
    </row>
    <row r="1267" spans="1:22" hidden="1" x14ac:dyDescent="0.2">
      <c r="A1267" t="s">
        <v>0</v>
      </c>
      <c r="B1267" s="2">
        <v>45575</v>
      </c>
      <c r="C1267" t="s">
        <v>1106</v>
      </c>
      <c r="D1267" t="s">
        <v>2</v>
      </c>
      <c r="E1267" t="s">
        <v>959</v>
      </c>
      <c r="F1267" t="s">
        <v>4</v>
      </c>
      <c r="G1267" t="s">
        <v>5</v>
      </c>
      <c r="H1267">
        <v>222771</v>
      </c>
      <c r="I1267" t="s">
        <v>143</v>
      </c>
      <c r="J1267" t="str">
        <f t="shared" si="19"/>
        <v xml:space="preserve"> C</v>
      </c>
      <c r="K1267" s="3">
        <v>1</v>
      </c>
      <c r="L1267" s="3">
        <v>1.2999999999999999E-2</v>
      </c>
      <c r="M1267" s="2">
        <v>45671</v>
      </c>
      <c r="N1267" t="s">
        <v>7</v>
      </c>
      <c r="O1267" t="s">
        <v>5</v>
      </c>
      <c r="P1267" s="3">
        <v>1</v>
      </c>
      <c r="Q1267" s="3">
        <v>12.776</v>
      </c>
      <c r="R1267" s="2">
        <v>45671</v>
      </c>
      <c r="S1267" t="s">
        <v>8</v>
      </c>
      <c r="T1267" t="s">
        <v>9</v>
      </c>
      <c r="U1267" s="3">
        <v>0</v>
      </c>
      <c r="V1267" t="s">
        <v>10</v>
      </c>
    </row>
    <row r="1268" spans="1:22" hidden="1" x14ac:dyDescent="0.2">
      <c r="A1268" t="s">
        <v>0</v>
      </c>
      <c r="B1268" s="2">
        <v>45575</v>
      </c>
      <c r="C1268" t="s">
        <v>1106</v>
      </c>
      <c r="D1268" t="s">
        <v>2</v>
      </c>
      <c r="E1268" t="s">
        <v>959</v>
      </c>
      <c r="F1268" t="s">
        <v>4</v>
      </c>
      <c r="G1268" t="s">
        <v>27</v>
      </c>
      <c r="H1268">
        <v>214075</v>
      </c>
      <c r="I1268" t="s">
        <v>1029</v>
      </c>
      <c r="J1268" t="str">
        <f t="shared" si="19"/>
        <v xml:space="preserve"> C</v>
      </c>
      <c r="K1268" s="3">
        <v>4</v>
      </c>
      <c r="L1268" s="3">
        <v>0.70299999999999996</v>
      </c>
      <c r="M1268" s="2">
        <v>45671</v>
      </c>
      <c r="N1268" t="s">
        <v>7</v>
      </c>
      <c r="O1268" t="s">
        <v>5</v>
      </c>
      <c r="P1268" s="3">
        <v>4</v>
      </c>
      <c r="Q1268" s="3">
        <v>703.2</v>
      </c>
      <c r="R1268" s="2">
        <v>45671</v>
      </c>
      <c r="S1268" t="s">
        <v>8</v>
      </c>
      <c r="T1268" t="s">
        <v>9</v>
      </c>
      <c r="U1268" s="3">
        <v>0</v>
      </c>
      <c r="V1268" t="s">
        <v>10</v>
      </c>
    </row>
    <row r="1269" spans="1:22" hidden="1" x14ac:dyDescent="0.2">
      <c r="A1269" t="s">
        <v>0</v>
      </c>
      <c r="B1269" s="2">
        <v>45575</v>
      </c>
      <c r="C1269" t="s">
        <v>1107</v>
      </c>
      <c r="D1269" t="s">
        <v>2</v>
      </c>
      <c r="E1269" t="s">
        <v>959</v>
      </c>
      <c r="F1269" t="s">
        <v>4</v>
      </c>
      <c r="G1269" t="s">
        <v>15</v>
      </c>
      <c r="H1269">
        <v>201515</v>
      </c>
      <c r="I1269" t="s">
        <v>1022</v>
      </c>
      <c r="J1269" t="str">
        <f t="shared" si="19"/>
        <v xml:space="preserve"> C</v>
      </c>
      <c r="K1269" s="3">
        <v>40</v>
      </c>
      <c r="L1269" s="3">
        <v>0.69299999999999995</v>
      </c>
      <c r="M1269" s="2">
        <v>45671</v>
      </c>
      <c r="N1269" t="s">
        <v>7</v>
      </c>
      <c r="O1269" t="s">
        <v>5</v>
      </c>
      <c r="P1269" s="3">
        <v>6</v>
      </c>
      <c r="Q1269" s="3">
        <v>692.8</v>
      </c>
      <c r="R1269" s="2">
        <v>45671</v>
      </c>
      <c r="S1269" t="s">
        <v>17</v>
      </c>
      <c r="T1269" t="s">
        <v>18</v>
      </c>
      <c r="U1269" s="3">
        <v>34</v>
      </c>
      <c r="V1269" t="s">
        <v>10</v>
      </c>
    </row>
    <row r="1270" spans="1:22" hidden="1" x14ac:dyDescent="0.2">
      <c r="A1270" t="s">
        <v>0</v>
      </c>
      <c r="B1270" s="2">
        <v>45575</v>
      </c>
      <c r="C1270" t="s">
        <v>1107</v>
      </c>
      <c r="D1270" t="s">
        <v>2</v>
      </c>
      <c r="E1270" t="s">
        <v>959</v>
      </c>
      <c r="F1270" t="s">
        <v>4</v>
      </c>
      <c r="G1270" t="s">
        <v>19</v>
      </c>
      <c r="H1270">
        <v>154941</v>
      </c>
      <c r="I1270" t="s">
        <v>1058</v>
      </c>
      <c r="J1270" t="str">
        <f t="shared" si="19"/>
        <v xml:space="preserve"> C</v>
      </c>
      <c r="K1270" s="3">
        <v>4</v>
      </c>
      <c r="L1270" s="3">
        <v>0.749</v>
      </c>
      <c r="M1270" s="2">
        <v>45671</v>
      </c>
      <c r="N1270" t="s">
        <v>7</v>
      </c>
      <c r="O1270" t="s">
        <v>5</v>
      </c>
      <c r="P1270" s="3">
        <v>4</v>
      </c>
      <c r="Q1270" s="3">
        <v>748.6</v>
      </c>
      <c r="R1270" s="2">
        <v>45671</v>
      </c>
      <c r="S1270" t="s">
        <v>8</v>
      </c>
      <c r="T1270" t="s">
        <v>9</v>
      </c>
      <c r="U1270" s="3">
        <v>0</v>
      </c>
      <c r="V1270" t="s">
        <v>10</v>
      </c>
    </row>
    <row r="1271" spans="1:22" hidden="1" x14ac:dyDescent="0.2">
      <c r="A1271" t="s">
        <v>0</v>
      </c>
      <c r="B1271" s="2">
        <v>45575</v>
      </c>
      <c r="C1271" t="s">
        <v>1107</v>
      </c>
      <c r="D1271" t="s">
        <v>2</v>
      </c>
      <c r="E1271" t="s">
        <v>959</v>
      </c>
      <c r="F1271" t="s">
        <v>4</v>
      </c>
      <c r="G1271" t="s">
        <v>5</v>
      </c>
      <c r="H1271">
        <v>201514</v>
      </c>
      <c r="I1271" t="s">
        <v>492</v>
      </c>
      <c r="J1271" t="str">
        <f t="shared" si="19"/>
        <v xml:space="preserve"> C</v>
      </c>
      <c r="K1271" s="3">
        <v>12</v>
      </c>
      <c r="L1271" s="3">
        <v>2.1619999999999999</v>
      </c>
      <c r="M1271" s="2">
        <v>45671</v>
      </c>
      <c r="N1271" t="s">
        <v>7</v>
      </c>
      <c r="O1271" t="s">
        <v>5</v>
      </c>
      <c r="P1271" s="3">
        <v>12</v>
      </c>
      <c r="Q1271" s="3">
        <v>2161.56</v>
      </c>
      <c r="R1271" s="2">
        <v>45671</v>
      </c>
      <c r="S1271" t="s">
        <v>8</v>
      </c>
      <c r="T1271" t="s">
        <v>9</v>
      </c>
      <c r="U1271" s="3">
        <v>0</v>
      </c>
      <c r="V1271" t="s">
        <v>10</v>
      </c>
    </row>
    <row r="1272" spans="1:22" hidden="1" x14ac:dyDescent="0.2">
      <c r="A1272" t="s">
        <v>0</v>
      </c>
      <c r="B1272" s="2">
        <v>45575</v>
      </c>
      <c r="C1272" t="s">
        <v>1107</v>
      </c>
      <c r="D1272" t="s">
        <v>2</v>
      </c>
      <c r="E1272" t="s">
        <v>959</v>
      </c>
      <c r="F1272" t="s">
        <v>4</v>
      </c>
      <c r="G1272" t="s">
        <v>27</v>
      </c>
      <c r="H1272">
        <v>213101</v>
      </c>
      <c r="I1272" t="s">
        <v>126</v>
      </c>
      <c r="J1272" t="str">
        <f t="shared" si="19"/>
        <v xml:space="preserve"> C</v>
      </c>
      <c r="K1272" s="3">
        <v>33</v>
      </c>
      <c r="L1272" s="3">
        <v>5.8140000000000001</v>
      </c>
      <c r="M1272" s="2">
        <v>45671</v>
      </c>
      <c r="N1272" t="s">
        <v>7</v>
      </c>
      <c r="O1272" t="s">
        <v>5</v>
      </c>
      <c r="P1272" s="3">
        <v>33</v>
      </c>
      <c r="Q1272" s="3">
        <v>5813.94</v>
      </c>
      <c r="R1272" s="2">
        <v>45671</v>
      </c>
      <c r="S1272" t="s">
        <v>8</v>
      </c>
      <c r="T1272" t="s">
        <v>9</v>
      </c>
      <c r="U1272" s="3">
        <v>0</v>
      </c>
      <c r="V1272" t="s">
        <v>10</v>
      </c>
    </row>
    <row r="1273" spans="1:22" hidden="1" x14ac:dyDescent="0.2">
      <c r="A1273" t="s">
        <v>0</v>
      </c>
      <c r="B1273" s="2">
        <v>45575</v>
      </c>
      <c r="C1273" t="s">
        <v>1107</v>
      </c>
      <c r="D1273" t="s">
        <v>2</v>
      </c>
      <c r="E1273" t="s">
        <v>959</v>
      </c>
      <c r="F1273" t="s">
        <v>4</v>
      </c>
      <c r="G1273" t="s">
        <v>29</v>
      </c>
      <c r="H1273">
        <v>205314</v>
      </c>
      <c r="I1273" t="s">
        <v>137</v>
      </c>
      <c r="J1273" t="str">
        <f t="shared" si="19"/>
        <v xml:space="preserve"> C</v>
      </c>
      <c r="K1273" s="3">
        <v>16</v>
      </c>
      <c r="L1273" s="3">
        <v>2.7949999999999999</v>
      </c>
      <c r="M1273" s="2">
        <v>45671</v>
      </c>
      <c r="N1273" t="s">
        <v>7</v>
      </c>
      <c r="O1273" t="s">
        <v>5</v>
      </c>
      <c r="P1273" s="3">
        <v>16</v>
      </c>
      <c r="Q1273" s="3">
        <v>2794.72</v>
      </c>
      <c r="R1273" s="2">
        <v>45671</v>
      </c>
      <c r="S1273" t="s">
        <v>8</v>
      </c>
      <c r="T1273" t="s">
        <v>9</v>
      </c>
      <c r="U1273" s="3">
        <v>0</v>
      </c>
      <c r="V1273" t="s">
        <v>10</v>
      </c>
    </row>
    <row r="1274" spans="1:22" hidden="1" x14ac:dyDescent="0.2">
      <c r="A1274" t="s">
        <v>0</v>
      </c>
      <c r="B1274" s="2">
        <v>45575</v>
      </c>
      <c r="C1274" t="s">
        <v>1107</v>
      </c>
      <c r="D1274" t="s">
        <v>2</v>
      </c>
      <c r="E1274" t="s">
        <v>959</v>
      </c>
      <c r="F1274" t="s">
        <v>4</v>
      </c>
      <c r="G1274" t="s">
        <v>34</v>
      </c>
      <c r="H1274">
        <v>199604</v>
      </c>
      <c r="I1274" t="s">
        <v>136</v>
      </c>
      <c r="J1274" t="str">
        <f t="shared" si="19"/>
        <v xml:space="preserve"> C</v>
      </c>
      <c r="K1274" s="3">
        <v>9</v>
      </c>
      <c r="L1274" s="3">
        <v>1.591</v>
      </c>
      <c r="M1274" s="2">
        <v>45671</v>
      </c>
      <c r="N1274" t="s">
        <v>7</v>
      </c>
      <c r="O1274" t="s">
        <v>5</v>
      </c>
      <c r="P1274" s="3">
        <v>9</v>
      </c>
      <c r="Q1274" s="3">
        <v>1590.75</v>
      </c>
      <c r="R1274" s="2">
        <v>45671</v>
      </c>
      <c r="S1274" t="s">
        <v>8</v>
      </c>
      <c r="T1274" t="s">
        <v>9</v>
      </c>
      <c r="U1274" s="3">
        <v>0</v>
      </c>
      <c r="V1274" t="s">
        <v>10</v>
      </c>
    </row>
    <row r="1275" spans="1:22" hidden="1" x14ac:dyDescent="0.2">
      <c r="A1275" t="s">
        <v>0</v>
      </c>
      <c r="B1275" s="2">
        <v>45575</v>
      </c>
      <c r="C1275" t="s">
        <v>1107</v>
      </c>
      <c r="D1275" t="s">
        <v>2</v>
      </c>
      <c r="E1275" t="s">
        <v>959</v>
      </c>
      <c r="F1275" t="s">
        <v>4</v>
      </c>
      <c r="G1275" t="s">
        <v>49</v>
      </c>
      <c r="H1275">
        <v>213616</v>
      </c>
      <c r="I1275" t="s">
        <v>130</v>
      </c>
      <c r="J1275" t="str">
        <f t="shared" si="19"/>
        <v xml:space="preserve"> C</v>
      </c>
      <c r="K1275" s="3">
        <v>42</v>
      </c>
      <c r="L1275" s="3">
        <v>0.71699999999999997</v>
      </c>
      <c r="M1275" s="2">
        <v>45671</v>
      </c>
      <c r="N1275" t="s">
        <v>7</v>
      </c>
      <c r="O1275" t="s">
        <v>5</v>
      </c>
      <c r="P1275" s="3">
        <v>42</v>
      </c>
      <c r="Q1275" s="3">
        <v>716.73</v>
      </c>
      <c r="R1275" s="2">
        <v>45671</v>
      </c>
      <c r="S1275" t="s">
        <v>8</v>
      </c>
      <c r="T1275" t="s">
        <v>9</v>
      </c>
      <c r="U1275" s="3">
        <v>0</v>
      </c>
      <c r="V1275" t="s">
        <v>10</v>
      </c>
    </row>
    <row r="1276" spans="1:22" hidden="1" x14ac:dyDescent="0.2">
      <c r="A1276" t="s">
        <v>0</v>
      </c>
      <c r="B1276" s="2">
        <v>45575</v>
      </c>
      <c r="C1276" t="s">
        <v>1107</v>
      </c>
      <c r="D1276" t="s">
        <v>2</v>
      </c>
      <c r="E1276" t="s">
        <v>959</v>
      </c>
      <c r="F1276" t="s">
        <v>4</v>
      </c>
      <c r="G1276" t="s">
        <v>51</v>
      </c>
      <c r="H1276">
        <v>214076</v>
      </c>
      <c r="I1276" t="s">
        <v>1108</v>
      </c>
      <c r="J1276" t="str">
        <f t="shared" si="19"/>
        <v xml:space="preserve"> C</v>
      </c>
      <c r="K1276" s="3">
        <v>32</v>
      </c>
      <c r="L1276" s="3">
        <v>0.56200000000000006</v>
      </c>
      <c r="M1276" s="2">
        <v>45671</v>
      </c>
      <c r="N1276" t="s">
        <v>7</v>
      </c>
      <c r="O1276" t="s">
        <v>5</v>
      </c>
      <c r="P1276" s="3">
        <v>20</v>
      </c>
      <c r="Q1276" s="3">
        <v>561.952</v>
      </c>
      <c r="R1276" s="2">
        <v>45671</v>
      </c>
      <c r="S1276" t="s">
        <v>17</v>
      </c>
      <c r="T1276" t="s">
        <v>18</v>
      </c>
      <c r="U1276" s="3">
        <v>12</v>
      </c>
      <c r="V1276" t="s">
        <v>10</v>
      </c>
    </row>
    <row r="1277" spans="1:22" hidden="1" x14ac:dyDescent="0.2">
      <c r="A1277" t="s">
        <v>0</v>
      </c>
      <c r="B1277" s="2">
        <v>45575</v>
      </c>
      <c r="C1277" t="s">
        <v>1107</v>
      </c>
      <c r="D1277" t="s">
        <v>2</v>
      </c>
      <c r="E1277" t="s">
        <v>959</v>
      </c>
      <c r="F1277" t="s">
        <v>4</v>
      </c>
      <c r="G1277" t="s">
        <v>53</v>
      </c>
      <c r="H1277">
        <v>163330</v>
      </c>
      <c r="I1277" t="s">
        <v>1052</v>
      </c>
      <c r="J1277" t="str">
        <f t="shared" si="19"/>
        <v>C1</v>
      </c>
      <c r="K1277" s="3">
        <v>8</v>
      </c>
      <c r="L1277" s="3">
        <v>1.5249999999999999</v>
      </c>
      <c r="M1277" s="2">
        <v>45671</v>
      </c>
      <c r="N1277" t="s">
        <v>7</v>
      </c>
      <c r="O1277" t="s">
        <v>5</v>
      </c>
      <c r="P1277" s="3">
        <v>8</v>
      </c>
      <c r="Q1277" s="3">
        <v>1525.44</v>
      </c>
      <c r="R1277" s="2">
        <v>45671</v>
      </c>
      <c r="S1277" t="s">
        <v>8</v>
      </c>
      <c r="T1277" t="s">
        <v>9</v>
      </c>
      <c r="U1277" s="3">
        <v>0</v>
      </c>
      <c r="V1277" t="s">
        <v>10</v>
      </c>
    </row>
    <row r="1278" spans="1:22" hidden="1" x14ac:dyDescent="0.2">
      <c r="A1278" t="s">
        <v>0</v>
      </c>
      <c r="B1278" s="2">
        <v>45575</v>
      </c>
      <c r="C1278" t="s">
        <v>1107</v>
      </c>
      <c r="D1278" t="s">
        <v>2</v>
      </c>
      <c r="E1278" t="s">
        <v>959</v>
      </c>
      <c r="F1278" t="s">
        <v>4</v>
      </c>
      <c r="G1278" t="s">
        <v>55</v>
      </c>
      <c r="H1278">
        <v>213790</v>
      </c>
      <c r="I1278" t="s">
        <v>148</v>
      </c>
      <c r="J1278" t="str">
        <f t="shared" si="19"/>
        <v>C1</v>
      </c>
      <c r="K1278" s="3">
        <v>20</v>
      </c>
      <c r="L1278" s="3">
        <v>0.254</v>
      </c>
      <c r="M1278" s="2">
        <v>45671</v>
      </c>
      <c r="N1278" t="s">
        <v>7</v>
      </c>
      <c r="O1278" t="s">
        <v>5</v>
      </c>
      <c r="P1278" s="3">
        <v>14</v>
      </c>
      <c r="Q1278" s="3">
        <v>254.2</v>
      </c>
      <c r="R1278" s="2">
        <v>45671</v>
      </c>
      <c r="S1278" t="s">
        <v>17</v>
      </c>
      <c r="T1278" t="s">
        <v>18</v>
      </c>
      <c r="U1278" s="3">
        <v>6</v>
      </c>
      <c r="V1278" t="s">
        <v>10</v>
      </c>
    </row>
    <row r="1279" spans="1:22" hidden="1" x14ac:dyDescent="0.2">
      <c r="A1279" t="s">
        <v>0</v>
      </c>
      <c r="B1279" s="2">
        <v>45575</v>
      </c>
      <c r="C1279" t="s">
        <v>1107</v>
      </c>
      <c r="D1279" t="s">
        <v>2</v>
      </c>
      <c r="E1279" t="s">
        <v>959</v>
      </c>
      <c r="F1279" t="s">
        <v>4</v>
      </c>
      <c r="G1279" t="s">
        <v>57</v>
      </c>
      <c r="H1279">
        <v>214031</v>
      </c>
      <c r="I1279" t="s">
        <v>140</v>
      </c>
      <c r="J1279" t="str">
        <f t="shared" si="19"/>
        <v>C1</v>
      </c>
      <c r="K1279" s="3">
        <v>24</v>
      </c>
      <c r="L1279" s="3">
        <v>0.30599999999999999</v>
      </c>
      <c r="M1279" s="2">
        <v>45671</v>
      </c>
      <c r="N1279" t="s">
        <v>7</v>
      </c>
      <c r="O1279" t="s">
        <v>5</v>
      </c>
      <c r="P1279" s="3">
        <v>24</v>
      </c>
      <c r="Q1279" s="3">
        <v>306.096</v>
      </c>
      <c r="R1279" s="2">
        <v>45671</v>
      </c>
      <c r="S1279" t="s">
        <v>8</v>
      </c>
      <c r="T1279" t="s">
        <v>9</v>
      </c>
      <c r="U1279" s="3">
        <v>0</v>
      </c>
      <c r="V1279" t="s">
        <v>10</v>
      </c>
    </row>
    <row r="1280" spans="1:22" hidden="1" x14ac:dyDescent="0.2">
      <c r="A1280" t="s">
        <v>0</v>
      </c>
      <c r="B1280" s="2">
        <v>45575</v>
      </c>
      <c r="C1280" t="s">
        <v>1107</v>
      </c>
      <c r="D1280" t="s">
        <v>2</v>
      </c>
      <c r="E1280" t="s">
        <v>959</v>
      </c>
      <c r="F1280" t="s">
        <v>4</v>
      </c>
      <c r="G1280" t="s">
        <v>59</v>
      </c>
      <c r="H1280">
        <v>194332</v>
      </c>
      <c r="I1280" t="s">
        <v>986</v>
      </c>
      <c r="J1280" t="str">
        <f t="shared" si="19"/>
        <v>C1</v>
      </c>
      <c r="K1280" s="3">
        <v>4</v>
      </c>
      <c r="L1280" s="3">
        <v>0.73399999999999999</v>
      </c>
      <c r="M1280" s="2">
        <v>45671</v>
      </c>
      <c r="N1280" t="s">
        <v>7</v>
      </c>
      <c r="O1280" t="s">
        <v>5</v>
      </c>
      <c r="P1280" s="3">
        <v>4</v>
      </c>
      <c r="Q1280" s="3">
        <v>734.44</v>
      </c>
      <c r="R1280" s="2">
        <v>45671</v>
      </c>
      <c r="S1280" t="s">
        <v>8</v>
      </c>
      <c r="T1280" t="s">
        <v>9</v>
      </c>
      <c r="U1280" s="3">
        <v>0</v>
      </c>
      <c r="V1280" t="s">
        <v>10</v>
      </c>
    </row>
    <row r="1281" spans="1:22" hidden="1" x14ac:dyDescent="0.2">
      <c r="A1281" t="s">
        <v>0</v>
      </c>
      <c r="B1281" s="2">
        <v>45575</v>
      </c>
      <c r="C1281" t="s">
        <v>1107</v>
      </c>
      <c r="D1281" t="s">
        <v>2</v>
      </c>
      <c r="E1281" t="s">
        <v>959</v>
      </c>
      <c r="F1281" t="s">
        <v>4</v>
      </c>
      <c r="G1281" t="s">
        <v>74</v>
      </c>
      <c r="H1281">
        <v>183632</v>
      </c>
      <c r="I1281" t="s">
        <v>1109</v>
      </c>
      <c r="J1281" t="str">
        <f t="shared" si="19"/>
        <v>C1</v>
      </c>
      <c r="K1281" s="3">
        <v>20</v>
      </c>
      <c r="L1281" s="3">
        <v>0.34300000000000003</v>
      </c>
      <c r="M1281" s="2">
        <v>45671</v>
      </c>
      <c r="N1281" t="s">
        <v>7</v>
      </c>
      <c r="O1281" t="s">
        <v>5</v>
      </c>
      <c r="P1281" s="3">
        <v>20</v>
      </c>
      <c r="Q1281" s="3">
        <v>343.2</v>
      </c>
      <c r="R1281" s="2">
        <v>45671</v>
      </c>
      <c r="S1281" t="s">
        <v>8</v>
      </c>
      <c r="T1281" t="s">
        <v>9</v>
      </c>
      <c r="U1281" s="3">
        <v>0</v>
      </c>
      <c r="V1281" t="s">
        <v>10</v>
      </c>
    </row>
    <row r="1282" spans="1:22" hidden="1" x14ac:dyDescent="0.2">
      <c r="A1282" t="s">
        <v>0</v>
      </c>
      <c r="B1282" s="2">
        <v>45575</v>
      </c>
      <c r="C1282" t="s">
        <v>1110</v>
      </c>
      <c r="D1282" t="s">
        <v>2</v>
      </c>
      <c r="E1282" t="s">
        <v>959</v>
      </c>
      <c r="F1282" t="s">
        <v>4</v>
      </c>
      <c r="G1282" t="s">
        <v>15</v>
      </c>
      <c r="H1282">
        <v>112501</v>
      </c>
      <c r="I1282" t="s">
        <v>917</v>
      </c>
      <c r="J1282" t="str">
        <f t="shared" si="19"/>
        <v xml:space="preserve"> C</v>
      </c>
      <c r="K1282" s="3">
        <v>10</v>
      </c>
      <c r="L1282" s="3">
        <v>0.17599999999999999</v>
      </c>
      <c r="M1282" s="2">
        <v>45671</v>
      </c>
      <c r="N1282" t="s">
        <v>7</v>
      </c>
      <c r="O1282" t="s">
        <v>5</v>
      </c>
      <c r="P1282" s="3">
        <v>10</v>
      </c>
      <c r="Q1282" s="3">
        <v>176.2</v>
      </c>
      <c r="R1282" s="2">
        <v>45671</v>
      </c>
      <c r="S1282" t="s">
        <v>8</v>
      </c>
      <c r="T1282" t="s">
        <v>9</v>
      </c>
      <c r="U1282" s="3">
        <v>0</v>
      </c>
      <c r="V1282" t="s">
        <v>10</v>
      </c>
    </row>
    <row r="1283" spans="1:22" hidden="1" x14ac:dyDescent="0.2">
      <c r="A1283" t="s">
        <v>0</v>
      </c>
      <c r="B1283" s="2">
        <v>45575</v>
      </c>
      <c r="C1283" t="s">
        <v>1110</v>
      </c>
      <c r="D1283" t="s">
        <v>2</v>
      </c>
      <c r="E1283" t="s">
        <v>959</v>
      </c>
      <c r="F1283" t="s">
        <v>4</v>
      </c>
      <c r="G1283" t="s">
        <v>5</v>
      </c>
      <c r="H1283">
        <v>214155</v>
      </c>
      <c r="I1283" t="s">
        <v>1032</v>
      </c>
      <c r="J1283" t="str">
        <f t="shared" ref="J1283:J1346" si="20">RIGHT(I1283,2)</f>
        <v xml:space="preserve"> C</v>
      </c>
      <c r="K1283" s="3">
        <v>2</v>
      </c>
      <c r="L1283" s="3">
        <v>0.36499999999999999</v>
      </c>
      <c r="M1283" s="2">
        <v>45671</v>
      </c>
      <c r="N1283" t="s">
        <v>7</v>
      </c>
      <c r="O1283" t="s">
        <v>5</v>
      </c>
      <c r="P1283" s="3">
        <v>2</v>
      </c>
      <c r="Q1283" s="3">
        <v>365.28</v>
      </c>
      <c r="R1283" s="2">
        <v>45671</v>
      </c>
      <c r="S1283" t="s">
        <v>8</v>
      </c>
      <c r="T1283" t="s">
        <v>9</v>
      </c>
      <c r="U1283" s="3">
        <v>0</v>
      </c>
      <c r="V1283" t="s">
        <v>10</v>
      </c>
    </row>
    <row r="1284" spans="1:22" hidden="1" x14ac:dyDescent="0.2">
      <c r="A1284" t="s">
        <v>0</v>
      </c>
      <c r="B1284" s="2">
        <v>45575</v>
      </c>
      <c r="C1284" t="s">
        <v>1110</v>
      </c>
      <c r="D1284" t="s">
        <v>2</v>
      </c>
      <c r="E1284" t="s">
        <v>959</v>
      </c>
      <c r="F1284" t="s">
        <v>4</v>
      </c>
      <c r="G1284" t="s">
        <v>27</v>
      </c>
      <c r="H1284">
        <v>214242</v>
      </c>
      <c r="I1284" t="s">
        <v>1111</v>
      </c>
      <c r="J1284" t="str">
        <f t="shared" si="20"/>
        <v xml:space="preserve"> C</v>
      </c>
      <c r="K1284" s="3">
        <v>2</v>
      </c>
      <c r="L1284" s="3">
        <v>0.36099999999999999</v>
      </c>
      <c r="M1284" s="2">
        <v>45671</v>
      </c>
      <c r="N1284" t="s">
        <v>7</v>
      </c>
      <c r="O1284" t="s">
        <v>5</v>
      </c>
      <c r="P1284" s="3">
        <v>2</v>
      </c>
      <c r="Q1284" s="3">
        <v>361.12</v>
      </c>
      <c r="R1284" s="2">
        <v>45671</v>
      </c>
      <c r="S1284" t="s">
        <v>8</v>
      </c>
      <c r="T1284" t="s">
        <v>9</v>
      </c>
      <c r="U1284" s="3">
        <v>0</v>
      </c>
      <c r="V1284" t="s">
        <v>10</v>
      </c>
    </row>
    <row r="1285" spans="1:22" hidden="1" x14ac:dyDescent="0.2">
      <c r="A1285" t="s">
        <v>0</v>
      </c>
      <c r="B1285" s="2">
        <v>45575</v>
      </c>
      <c r="C1285" t="s">
        <v>1110</v>
      </c>
      <c r="D1285" t="s">
        <v>2</v>
      </c>
      <c r="E1285" t="s">
        <v>959</v>
      </c>
      <c r="F1285" t="s">
        <v>4</v>
      </c>
      <c r="G1285" t="s">
        <v>29</v>
      </c>
      <c r="H1285">
        <v>214075</v>
      </c>
      <c r="I1285" t="s">
        <v>1029</v>
      </c>
      <c r="J1285" t="str">
        <f t="shared" si="20"/>
        <v xml:space="preserve"> C</v>
      </c>
      <c r="K1285" s="3">
        <v>2</v>
      </c>
      <c r="L1285" s="3">
        <v>0.35199999999999998</v>
      </c>
      <c r="M1285" s="2">
        <v>45671</v>
      </c>
      <c r="N1285" t="s">
        <v>7</v>
      </c>
      <c r="O1285" t="s">
        <v>5</v>
      </c>
      <c r="P1285" s="3">
        <v>2</v>
      </c>
      <c r="Q1285" s="3">
        <v>351.6</v>
      </c>
      <c r="R1285" s="2">
        <v>45671</v>
      </c>
      <c r="S1285" t="s">
        <v>8</v>
      </c>
      <c r="T1285" t="s">
        <v>9</v>
      </c>
      <c r="U1285" s="3">
        <v>0</v>
      </c>
      <c r="V1285" t="s">
        <v>10</v>
      </c>
    </row>
    <row r="1286" spans="1:22" hidden="1" x14ac:dyDescent="0.2">
      <c r="A1286" t="s">
        <v>0</v>
      </c>
      <c r="B1286" s="2">
        <v>45575</v>
      </c>
      <c r="C1286" t="s">
        <v>1110</v>
      </c>
      <c r="D1286" t="s">
        <v>2</v>
      </c>
      <c r="E1286" t="s">
        <v>959</v>
      </c>
      <c r="F1286" t="s">
        <v>4</v>
      </c>
      <c r="G1286" t="s">
        <v>34</v>
      </c>
      <c r="H1286">
        <v>214150</v>
      </c>
      <c r="I1286" t="s">
        <v>1112</v>
      </c>
      <c r="J1286" t="str">
        <f t="shared" si="20"/>
        <v xml:space="preserve"> C</v>
      </c>
      <c r="K1286" s="3">
        <v>2</v>
      </c>
      <c r="L1286" s="3">
        <v>0.35599999999999998</v>
      </c>
      <c r="M1286" s="2">
        <v>45671</v>
      </c>
      <c r="N1286" t="s">
        <v>7</v>
      </c>
      <c r="O1286" t="s">
        <v>5</v>
      </c>
      <c r="P1286" s="3">
        <v>2</v>
      </c>
      <c r="Q1286" s="3">
        <v>356.14</v>
      </c>
      <c r="R1286" s="2">
        <v>45671</v>
      </c>
      <c r="S1286" t="s">
        <v>8</v>
      </c>
      <c r="T1286" t="s">
        <v>9</v>
      </c>
      <c r="U1286" s="3">
        <v>0</v>
      </c>
      <c r="V1286" t="s">
        <v>10</v>
      </c>
    </row>
    <row r="1287" spans="1:22" hidden="1" x14ac:dyDescent="0.2">
      <c r="A1287" t="s">
        <v>0</v>
      </c>
      <c r="B1287" s="2">
        <v>45575</v>
      </c>
      <c r="C1287" t="s">
        <v>1110</v>
      </c>
      <c r="D1287" t="s">
        <v>2</v>
      </c>
      <c r="E1287" t="s">
        <v>959</v>
      </c>
      <c r="F1287" t="s">
        <v>4</v>
      </c>
      <c r="G1287" t="s">
        <v>49</v>
      </c>
      <c r="H1287">
        <v>214228</v>
      </c>
      <c r="I1287" t="s">
        <v>127</v>
      </c>
      <c r="J1287" t="str">
        <f t="shared" si="20"/>
        <v xml:space="preserve"> C</v>
      </c>
      <c r="K1287" s="3">
        <v>2</v>
      </c>
      <c r="L1287" s="3">
        <v>0.34699999999999998</v>
      </c>
      <c r="M1287" s="2">
        <v>45671</v>
      </c>
      <c r="N1287" t="s">
        <v>7</v>
      </c>
      <c r="O1287" t="s">
        <v>5</v>
      </c>
      <c r="P1287" s="3">
        <v>2</v>
      </c>
      <c r="Q1287" s="3">
        <v>347.26</v>
      </c>
      <c r="R1287" s="2">
        <v>45671</v>
      </c>
      <c r="S1287" t="s">
        <v>8</v>
      </c>
      <c r="T1287" t="s">
        <v>9</v>
      </c>
      <c r="U1287" s="3">
        <v>0</v>
      </c>
      <c r="V1287" t="s">
        <v>10</v>
      </c>
    </row>
    <row r="1288" spans="1:22" hidden="1" x14ac:dyDescent="0.2">
      <c r="A1288" t="s">
        <v>0</v>
      </c>
      <c r="B1288" s="2">
        <v>45575</v>
      </c>
      <c r="C1288" t="s">
        <v>1110</v>
      </c>
      <c r="D1288" t="s">
        <v>2</v>
      </c>
      <c r="E1288" t="s">
        <v>959</v>
      </c>
      <c r="F1288" t="s">
        <v>4</v>
      </c>
      <c r="G1288" t="s">
        <v>51</v>
      </c>
      <c r="H1288">
        <v>222759</v>
      </c>
      <c r="I1288" t="s">
        <v>138</v>
      </c>
      <c r="J1288" t="str">
        <f t="shared" si="20"/>
        <v xml:space="preserve"> C</v>
      </c>
      <c r="K1288" s="3">
        <v>4</v>
      </c>
      <c r="L1288" s="3">
        <v>0.70899999999999996</v>
      </c>
      <c r="M1288" s="2">
        <v>45671</v>
      </c>
      <c r="N1288" t="s">
        <v>7</v>
      </c>
      <c r="O1288" t="s">
        <v>5</v>
      </c>
      <c r="P1288" s="3">
        <v>4</v>
      </c>
      <c r="Q1288" s="3">
        <v>708.6</v>
      </c>
      <c r="R1288" s="2">
        <v>45671</v>
      </c>
      <c r="S1288" t="s">
        <v>8</v>
      </c>
      <c r="T1288" t="s">
        <v>9</v>
      </c>
      <c r="U1288" s="3">
        <v>0</v>
      </c>
      <c r="V1288" t="s">
        <v>10</v>
      </c>
    </row>
    <row r="1289" spans="1:22" hidden="1" x14ac:dyDescent="0.2">
      <c r="A1289" t="s">
        <v>0</v>
      </c>
      <c r="B1289" s="2">
        <v>45575</v>
      </c>
      <c r="C1289" t="s">
        <v>1110</v>
      </c>
      <c r="D1289" t="s">
        <v>2</v>
      </c>
      <c r="E1289" t="s">
        <v>959</v>
      </c>
      <c r="F1289" t="s">
        <v>4</v>
      </c>
      <c r="G1289" t="s">
        <v>53</v>
      </c>
      <c r="H1289">
        <v>201514</v>
      </c>
      <c r="I1289" t="s">
        <v>492</v>
      </c>
      <c r="J1289" t="str">
        <f t="shared" si="20"/>
        <v xml:space="preserve"> C</v>
      </c>
      <c r="K1289" s="3">
        <v>41</v>
      </c>
      <c r="L1289" s="3">
        <v>7.3849999999999998</v>
      </c>
      <c r="M1289" s="2">
        <v>45671</v>
      </c>
      <c r="N1289" t="s">
        <v>7</v>
      </c>
      <c r="O1289" t="s">
        <v>5</v>
      </c>
      <c r="P1289" s="3">
        <v>41</v>
      </c>
      <c r="Q1289" s="3">
        <v>7385.33</v>
      </c>
      <c r="R1289" s="2">
        <v>45671</v>
      </c>
      <c r="S1289" t="s">
        <v>8</v>
      </c>
      <c r="T1289" t="s">
        <v>9</v>
      </c>
      <c r="U1289" s="3">
        <v>0</v>
      </c>
      <c r="V1289" t="s">
        <v>10</v>
      </c>
    </row>
    <row r="1290" spans="1:22" hidden="1" x14ac:dyDescent="0.2">
      <c r="A1290" t="s">
        <v>0</v>
      </c>
      <c r="B1290" s="2">
        <v>45575</v>
      </c>
      <c r="C1290" t="s">
        <v>1110</v>
      </c>
      <c r="D1290" t="s">
        <v>2</v>
      </c>
      <c r="E1290" t="s">
        <v>959</v>
      </c>
      <c r="F1290" t="s">
        <v>4</v>
      </c>
      <c r="G1290" t="s">
        <v>55</v>
      </c>
      <c r="H1290">
        <v>213616</v>
      </c>
      <c r="I1290" t="s">
        <v>130</v>
      </c>
      <c r="J1290" t="str">
        <f t="shared" si="20"/>
        <v xml:space="preserve"> C</v>
      </c>
      <c r="K1290" s="3">
        <v>12</v>
      </c>
      <c r="L1290" s="3">
        <v>0.20499999999999999</v>
      </c>
      <c r="M1290" s="2">
        <v>45671</v>
      </c>
      <c r="N1290" t="s">
        <v>7</v>
      </c>
      <c r="O1290" t="s">
        <v>5</v>
      </c>
      <c r="P1290" s="3">
        <v>12</v>
      </c>
      <c r="Q1290" s="3">
        <v>204.78</v>
      </c>
      <c r="R1290" s="2">
        <v>45671</v>
      </c>
      <c r="S1290" t="s">
        <v>8</v>
      </c>
      <c r="T1290" t="s">
        <v>9</v>
      </c>
      <c r="U1290" s="3">
        <v>0</v>
      </c>
      <c r="V1290" t="s">
        <v>10</v>
      </c>
    </row>
    <row r="1291" spans="1:22" hidden="1" x14ac:dyDescent="0.2">
      <c r="A1291" t="s">
        <v>0</v>
      </c>
      <c r="B1291" s="2">
        <v>45575</v>
      </c>
      <c r="C1291" t="s">
        <v>1110</v>
      </c>
      <c r="D1291" t="s">
        <v>2</v>
      </c>
      <c r="E1291" t="s">
        <v>959</v>
      </c>
      <c r="F1291" t="s">
        <v>4</v>
      </c>
      <c r="G1291" t="s">
        <v>57</v>
      </c>
      <c r="H1291">
        <v>228338</v>
      </c>
      <c r="I1291" t="s">
        <v>1068</v>
      </c>
      <c r="J1291" t="str">
        <f t="shared" si="20"/>
        <v xml:space="preserve"> C</v>
      </c>
      <c r="K1291" s="3">
        <v>2</v>
      </c>
      <c r="L1291" s="3">
        <v>0.35</v>
      </c>
      <c r="M1291" s="2">
        <v>45671</v>
      </c>
      <c r="N1291" t="s">
        <v>7</v>
      </c>
      <c r="O1291" t="s">
        <v>5</v>
      </c>
      <c r="P1291" s="3">
        <v>2</v>
      </c>
      <c r="Q1291" s="3">
        <v>350.16</v>
      </c>
      <c r="R1291" s="2">
        <v>45671</v>
      </c>
      <c r="S1291" t="s">
        <v>8</v>
      </c>
      <c r="T1291" t="s">
        <v>9</v>
      </c>
      <c r="U1291" s="3">
        <v>0</v>
      </c>
      <c r="V1291" t="s">
        <v>10</v>
      </c>
    </row>
    <row r="1292" spans="1:22" hidden="1" x14ac:dyDescent="0.2">
      <c r="A1292" t="s">
        <v>0</v>
      </c>
      <c r="B1292" s="2">
        <v>45575</v>
      </c>
      <c r="C1292" t="s">
        <v>1110</v>
      </c>
      <c r="D1292" t="s">
        <v>2</v>
      </c>
      <c r="E1292" t="s">
        <v>959</v>
      </c>
      <c r="F1292" t="s">
        <v>4</v>
      </c>
      <c r="G1292" t="s">
        <v>59</v>
      </c>
      <c r="H1292">
        <v>213697</v>
      </c>
      <c r="I1292" t="s">
        <v>200</v>
      </c>
      <c r="J1292" t="str">
        <f t="shared" si="20"/>
        <v>C1</v>
      </c>
      <c r="K1292" s="3">
        <v>2</v>
      </c>
      <c r="L1292" s="3">
        <v>2.5999999999999999E-2</v>
      </c>
      <c r="M1292" s="2">
        <v>45671</v>
      </c>
      <c r="N1292" t="s">
        <v>7</v>
      </c>
      <c r="O1292" t="s">
        <v>5</v>
      </c>
      <c r="P1292" s="3">
        <v>2</v>
      </c>
      <c r="Q1292" s="3">
        <v>25.594000000000001</v>
      </c>
      <c r="R1292" s="2">
        <v>45671</v>
      </c>
      <c r="S1292" t="s">
        <v>8</v>
      </c>
      <c r="T1292" t="s">
        <v>9</v>
      </c>
      <c r="U1292" s="3">
        <v>0</v>
      </c>
      <c r="V1292" t="s">
        <v>10</v>
      </c>
    </row>
    <row r="1293" spans="1:22" hidden="1" x14ac:dyDescent="0.2">
      <c r="A1293" t="s">
        <v>0</v>
      </c>
      <c r="B1293" s="2">
        <v>45575</v>
      </c>
      <c r="C1293" t="s">
        <v>1110</v>
      </c>
      <c r="D1293" t="s">
        <v>2</v>
      </c>
      <c r="E1293" t="s">
        <v>959</v>
      </c>
      <c r="F1293" t="s">
        <v>4</v>
      </c>
      <c r="G1293" t="s">
        <v>76</v>
      </c>
      <c r="H1293">
        <v>213758</v>
      </c>
      <c r="I1293" t="s">
        <v>1069</v>
      </c>
      <c r="J1293" t="str">
        <f t="shared" si="20"/>
        <v xml:space="preserve"> Z</v>
      </c>
      <c r="K1293" s="3">
        <v>5</v>
      </c>
      <c r="L1293" s="3">
        <v>4.9000000000000002E-2</v>
      </c>
      <c r="M1293" s="2">
        <v>45671</v>
      </c>
      <c r="N1293" t="s">
        <v>7</v>
      </c>
      <c r="O1293" t="s">
        <v>5</v>
      </c>
      <c r="P1293" s="3">
        <v>5</v>
      </c>
      <c r="Q1293" s="3">
        <v>49</v>
      </c>
      <c r="R1293" s="2">
        <v>45671</v>
      </c>
      <c r="S1293" t="s">
        <v>8</v>
      </c>
      <c r="T1293" t="s">
        <v>9</v>
      </c>
      <c r="U1293" s="3">
        <v>0</v>
      </c>
      <c r="V1293" t="s">
        <v>10</v>
      </c>
    </row>
    <row r="1294" spans="1:22" hidden="1" x14ac:dyDescent="0.2">
      <c r="A1294" t="s">
        <v>0</v>
      </c>
      <c r="B1294" s="2">
        <v>45575</v>
      </c>
      <c r="C1294" t="s">
        <v>1113</v>
      </c>
      <c r="D1294" t="s">
        <v>2</v>
      </c>
      <c r="E1294" t="s">
        <v>959</v>
      </c>
      <c r="F1294" t="s">
        <v>4</v>
      </c>
      <c r="G1294" t="s">
        <v>15</v>
      </c>
      <c r="H1294">
        <v>112464</v>
      </c>
      <c r="I1294" t="s">
        <v>1056</v>
      </c>
      <c r="J1294" t="str">
        <f t="shared" si="20"/>
        <v xml:space="preserve"> C</v>
      </c>
      <c r="K1294" s="3">
        <v>2</v>
      </c>
      <c r="L1294" s="3">
        <v>3.4000000000000002E-2</v>
      </c>
      <c r="M1294" s="2">
        <v>45671</v>
      </c>
      <c r="N1294" t="s">
        <v>7</v>
      </c>
      <c r="O1294" t="s">
        <v>5</v>
      </c>
      <c r="P1294" s="3">
        <v>2</v>
      </c>
      <c r="Q1294" s="3">
        <v>34.28</v>
      </c>
      <c r="R1294" s="2">
        <v>45671</v>
      </c>
      <c r="S1294" t="s">
        <v>8</v>
      </c>
      <c r="T1294" t="s">
        <v>9</v>
      </c>
      <c r="U1294" s="3">
        <v>0</v>
      </c>
      <c r="V1294" t="s">
        <v>10</v>
      </c>
    </row>
    <row r="1295" spans="1:22" hidden="1" x14ac:dyDescent="0.2">
      <c r="A1295" t="s">
        <v>0</v>
      </c>
      <c r="B1295" s="2">
        <v>45575</v>
      </c>
      <c r="C1295" t="s">
        <v>1113</v>
      </c>
      <c r="D1295" t="s">
        <v>2</v>
      </c>
      <c r="E1295" t="s">
        <v>959</v>
      </c>
      <c r="F1295" t="s">
        <v>4</v>
      </c>
      <c r="G1295" t="s">
        <v>19</v>
      </c>
      <c r="H1295">
        <v>112508</v>
      </c>
      <c r="I1295" t="s">
        <v>1114</v>
      </c>
      <c r="J1295" t="str">
        <f t="shared" si="20"/>
        <v xml:space="preserve"> C</v>
      </c>
      <c r="K1295" s="3">
        <v>2</v>
      </c>
      <c r="L1295" s="3">
        <v>3.5000000000000003E-2</v>
      </c>
      <c r="M1295" s="2">
        <v>45671</v>
      </c>
      <c r="N1295" t="s">
        <v>7</v>
      </c>
      <c r="O1295" t="s">
        <v>5</v>
      </c>
      <c r="P1295" s="3">
        <v>2</v>
      </c>
      <c r="Q1295" s="3">
        <v>35.36</v>
      </c>
      <c r="R1295" s="2">
        <v>45671</v>
      </c>
      <c r="S1295" t="s">
        <v>8</v>
      </c>
      <c r="T1295" t="s">
        <v>9</v>
      </c>
      <c r="U1295" s="3">
        <v>0</v>
      </c>
      <c r="V1295" t="s">
        <v>10</v>
      </c>
    </row>
    <row r="1296" spans="1:22" hidden="1" x14ac:dyDescent="0.2">
      <c r="A1296" t="s">
        <v>0</v>
      </c>
      <c r="B1296" s="2">
        <v>45575</v>
      </c>
      <c r="C1296" t="s">
        <v>1113</v>
      </c>
      <c r="D1296" t="s">
        <v>2</v>
      </c>
      <c r="E1296" t="s">
        <v>959</v>
      </c>
      <c r="F1296" t="s">
        <v>4</v>
      </c>
      <c r="G1296" t="s">
        <v>5</v>
      </c>
      <c r="H1296">
        <v>162120</v>
      </c>
      <c r="I1296" t="s">
        <v>1115</v>
      </c>
      <c r="J1296" t="str">
        <f t="shared" si="20"/>
        <v xml:space="preserve"> C</v>
      </c>
      <c r="K1296" s="3">
        <v>2</v>
      </c>
      <c r="L1296" s="3">
        <v>3.5000000000000003E-2</v>
      </c>
      <c r="M1296" s="2">
        <v>45671</v>
      </c>
      <c r="N1296" t="s">
        <v>7</v>
      </c>
      <c r="O1296" t="s">
        <v>5</v>
      </c>
      <c r="P1296" s="3">
        <v>2</v>
      </c>
      <c r="Q1296" s="3">
        <v>35.200000000000003</v>
      </c>
      <c r="R1296" s="2">
        <v>45671</v>
      </c>
      <c r="S1296" t="s">
        <v>8</v>
      </c>
      <c r="T1296" t="s">
        <v>9</v>
      </c>
      <c r="U1296" s="3">
        <v>0</v>
      </c>
      <c r="V1296" t="s">
        <v>10</v>
      </c>
    </row>
    <row r="1297" spans="1:22" hidden="1" x14ac:dyDescent="0.2">
      <c r="A1297" t="s">
        <v>0</v>
      </c>
      <c r="B1297" s="2">
        <v>45575</v>
      </c>
      <c r="C1297" t="s">
        <v>1113</v>
      </c>
      <c r="D1297" t="s">
        <v>2</v>
      </c>
      <c r="E1297" t="s">
        <v>959</v>
      </c>
      <c r="F1297" t="s">
        <v>4</v>
      </c>
      <c r="G1297" t="s">
        <v>27</v>
      </c>
      <c r="H1297">
        <v>162122</v>
      </c>
      <c r="I1297" t="s">
        <v>1057</v>
      </c>
      <c r="J1297" t="str">
        <f t="shared" si="20"/>
        <v xml:space="preserve"> C</v>
      </c>
      <c r="K1297" s="3">
        <v>6</v>
      </c>
      <c r="L1297" s="3">
        <v>0.106</v>
      </c>
      <c r="M1297" s="2">
        <v>45671</v>
      </c>
      <c r="N1297" t="s">
        <v>7</v>
      </c>
      <c r="O1297" t="s">
        <v>5</v>
      </c>
      <c r="P1297" s="3">
        <v>6</v>
      </c>
      <c r="Q1297" s="3">
        <v>106.08</v>
      </c>
      <c r="R1297" s="2">
        <v>45671</v>
      </c>
      <c r="S1297" t="s">
        <v>8</v>
      </c>
      <c r="T1297" t="s">
        <v>9</v>
      </c>
      <c r="U1297" s="3">
        <v>0</v>
      </c>
      <c r="V1297" t="s">
        <v>10</v>
      </c>
    </row>
    <row r="1298" spans="1:22" hidden="1" x14ac:dyDescent="0.2">
      <c r="A1298" t="s">
        <v>0</v>
      </c>
      <c r="B1298" s="2">
        <v>45575</v>
      </c>
      <c r="C1298" t="s">
        <v>1113</v>
      </c>
      <c r="D1298" t="s">
        <v>2</v>
      </c>
      <c r="E1298" t="s">
        <v>959</v>
      </c>
      <c r="F1298" t="s">
        <v>4</v>
      </c>
      <c r="G1298" t="s">
        <v>29</v>
      </c>
      <c r="H1298">
        <v>112587</v>
      </c>
      <c r="I1298" t="s">
        <v>1116</v>
      </c>
      <c r="J1298" t="str">
        <f t="shared" si="20"/>
        <v xml:space="preserve"> C</v>
      </c>
      <c r="K1298" s="3">
        <v>2</v>
      </c>
      <c r="L1298" s="3">
        <v>3.5999999999999997E-2</v>
      </c>
      <c r="M1298" s="2">
        <v>45671</v>
      </c>
      <c r="N1298" t="s">
        <v>7</v>
      </c>
      <c r="O1298" t="s">
        <v>5</v>
      </c>
      <c r="P1298" s="3">
        <v>2</v>
      </c>
      <c r="Q1298" s="3">
        <v>35.590000000000003</v>
      </c>
      <c r="R1298" s="2">
        <v>45671</v>
      </c>
      <c r="S1298" t="s">
        <v>8</v>
      </c>
      <c r="T1298" t="s">
        <v>9</v>
      </c>
      <c r="U1298" s="3">
        <v>0</v>
      </c>
      <c r="V1298" t="s">
        <v>10</v>
      </c>
    </row>
    <row r="1299" spans="1:22" hidden="1" x14ac:dyDescent="0.2">
      <c r="A1299" t="s">
        <v>0</v>
      </c>
      <c r="B1299" s="2">
        <v>45575</v>
      </c>
      <c r="C1299" t="s">
        <v>1113</v>
      </c>
      <c r="D1299" t="s">
        <v>2</v>
      </c>
      <c r="E1299" t="s">
        <v>959</v>
      </c>
      <c r="F1299" t="s">
        <v>4</v>
      </c>
      <c r="G1299" t="s">
        <v>34</v>
      </c>
      <c r="H1299">
        <v>154941</v>
      </c>
      <c r="I1299" t="s">
        <v>1058</v>
      </c>
      <c r="J1299" t="str">
        <f t="shared" si="20"/>
        <v xml:space="preserve"> C</v>
      </c>
      <c r="K1299" s="3">
        <v>2</v>
      </c>
      <c r="L1299" s="3">
        <v>0.374</v>
      </c>
      <c r="M1299" s="2">
        <v>45671</v>
      </c>
      <c r="N1299" t="s">
        <v>7</v>
      </c>
      <c r="O1299" t="s">
        <v>5</v>
      </c>
      <c r="P1299" s="3">
        <v>2</v>
      </c>
      <c r="Q1299" s="3">
        <v>374.3</v>
      </c>
      <c r="R1299" s="2">
        <v>45671</v>
      </c>
      <c r="S1299" t="s">
        <v>8</v>
      </c>
      <c r="T1299" t="s">
        <v>9</v>
      </c>
      <c r="U1299" s="3">
        <v>0</v>
      </c>
      <c r="V1299" t="s">
        <v>10</v>
      </c>
    </row>
    <row r="1300" spans="1:22" hidden="1" x14ac:dyDescent="0.2">
      <c r="A1300" t="s">
        <v>0</v>
      </c>
      <c r="B1300" s="2">
        <v>45575</v>
      </c>
      <c r="C1300" t="s">
        <v>1113</v>
      </c>
      <c r="D1300" t="s">
        <v>2</v>
      </c>
      <c r="E1300" t="s">
        <v>959</v>
      </c>
      <c r="F1300" t="s">
        <v>4</v>
      </c>
      <c r="G1300" t="s">
        <v>51</v>
      </c>
      <c r="H1300">
        <v>199604</v>
      </c>
      <c r="I1300" t="s">
        <v>136</v>
      </c>
      <c r="J1300" t="str">
        <f t="shared" si="20"/>
        <v xml:space="preserve"> C</v>
      </c>
      <c r="K1300" s="3">
        <v>32</v>
      </c>
      <c r="L1300" s="3">
        <v>5.6559999999999997</v>
      </c>
      <c r="M1300" s="2">
        <v>45671</v>
      </c>
      <c r="N1300" t="s">
        <v>7</v>
      </c>
      <c r="O1300" t="s">
        <v>5</v>
      </c>
      <c r="P1300" s="3">
        <v>32</v>
      </c>
      <c r="Q1300" s="3">
        <v>5656</v>
      </c>
      <c r="R1300" s="2">
        <v>45671</v>
      </c>
      <c r="S1300" t="s">
        <v>8</v>
      </c>
      <c r="T1300" t="s">
        <v>9</v>
      </c>
      <c r="U1300" s="3">
        <v>0</v>
      </c>
      <c r="V1300" t="s">
        <v>10</v>
      </c>
    </row>
    <row r="1301" spans="1:22" hidden="1" x14ac:dyDescent="0.2">
      <c r="A1301" t="s">
        <v>0</v>
      </c>
      <c r="B1301" s="2">
        <v>45575</v>
      </c>
      <c r="C1301" t="s">
        <v>1113</v>
      </c>
      <c r="D1301" t="s">
        <v>2</v>
      </c>
      <c r="E1301" t="s">
        <v>959</v>
      </c>
      <c r="F1301" t="s">
        <v>4</v>
      </c>
      <c r="G1301" t="s">
        <v>53</v>
      </c>
      <c r="H1301">
        <v>213101</v>
      </c>
      <c r="I1301" t="s">
        <v>126</v>
      </c>
      <c r="J1301" t="str">
        <f t="shared" si="20"/>
        <v xml:space="preserve"> C</v>
      </c>
      <c r="K1301" s="3">
        <v>11</v>
      </c>
      <c r="L1301" s="3">
        <v>1.9379999999999999</v>
      </c>
      <c r="M1301" s="2">
        <v>45671</v>
      </c>
      <c r="N1301" t="s">
        <v>7</v>
      </c>
      <c r="O1301" t="s">
        <v>5</v>
      </c>
      <c r="P1301" s="3">
        <v>11</v>
      </c>
      <c r="Q1301" s="3">
        <v>1937.98</v>
      </c>
      <c r="R1301" s="2">
        <v>45671</v>
      </c>
      <c r="S1301" t="s">
        <v>8</v>
      </c>
      <c r="T1301" t="s">
        <v>9</v>
      </c>
      <c r="U1301" s="3">
        <v>0</v>
      </c>
      <c r="V1301" t="s">
        <v>10</v>
      </c>
    </row>
    <row r="1302" spans="1:22" hidden="1" x14ac:dyDescent="0.2">
      <c r="A1302" t="s">
        <v>0</v>
      </c>
      <c r="B1302" s="2">
        <v>45575</v>
      </c>
      <c r="C1302" t="s">
        <v>1113</v>
      </c>
      <c r="D1302" t="s">
        <v>2</v>
      </c>
      <c r="E1302" t="s">
        <v>959</v>
      </c>
      <c r="F1302" t="s">
        <v>4</v>
      </c>
      <c r="G1302" t="s">
        <v>55</v>
      </c>
      <c r="H1302">
        <v>216187</v>
      </c>
      <c r="I1302" t="s">
        <v>142</v>
      </c>
      <c r="J1302" t="str">
        <f t="shared" si="20"/>
        <v>C1</v>
      </c>
      <c r="K1302" s="3">
        <v>14</v>
      </c>
      <c r="L1302" s="3">
        <v>0.17599999999999999</v>
      </c>
      <c r="M1302" s="2">
        <v>45671</v>
      </c>
      <c r="N1302" t="s">
        <v>7</v>
      </c>
      <c r="O1302" t="s">
        <v>5</v>
      </c>
      <c r="P1302" s="3">
        <v>14</v>
      </c>
      <c r="Q1302" s="3">
        <v>176.44200000000001</v>
      </c>
      <c r="R1302" s="2">
        <v>45671</v>
      </c>
      <c r="S1302" t="s">
        <v>8</v>
      </c>
      <c r="T1302" t="s">
        <v>9</v>
      </c>
      <c r="U1302" s="3">
        <v>0</v>
      </c>
      <c r="V1302" t="s">
        <v>10</v>
      </c>
    </row>
    <row r="1303" spans="1:22" hidden="1" x14ac:dyDescent="0.2">
      <c r="A1303" t="s">
        <v>0</v>
      </c>
      <c r="B1303" s="2">
        <v>45581</v>
      </c>
      <c r="C1303" t="s">
        <v>1117</v>
      </c>
      <c r="D1303" t="s">
        <v>2</v>
      </c>
      <c r="E1303" t="s">
        <v>959</v>
      </c>
      <c r="F1303" t="s">
        <v>4</v>
      </c>
      <c r="G1303" t="s">
        <v>15</v>
      </c>
      <c r="H1303">
        <v>157658</v>
      </c>
      <c r="I1303" t="s">
        <v>1072</v>
      </c>
      <c r="J1303" t="str">
        <f t="shared" si="20"/>
        <v>SG</v>
      </c>
      <c r="K1303" s="3">
        <v>18</v>
      </c>
      <c r="L1303" s="3">
        <v>15.731999999999999</v>
      </c>
      <c r="M1303" s="2">
        <v>45617</v>
      </c>
      <c r="N1303" t="s">
        <v>7</v>
      </c>
      <c r="O1303" t="s">
        <v>5</v>
      </c>
      <c r="P1303" s="3">
        <v>18</v>
      </c>
      <c r="Q1303" s="3">
        <v>15732</v>
      </c>
      <c r="R1303" s="2">
        <v>45617</v>
      </c>
      <c r="S1303" t="s">
        <v>8</v>
      </c>
      <c r="T1303" t="s">
        <v>9</v>
      </c>
      <c r="U1303" s="3">
        <v>0</v>
      </c>
      <c r="V1303" t="s">
        <v>10</v>
      </c>
    </row>
    <row r="1304" spans="1:22" hidden="1" x14ac:dyDescent="0.2">
      <c r="A1304" t="s">
        <v>0</v>
      </c>
      <c r="B1304" s="2">
        <v>45581</v>
      </c>
      <c r="C1304" t="s">
        <v>1118</v>
      </c>
      <c r="D1304" t="s">
        <v>2</v>
      </c>
      <c r="E1304" t="s">
        <v>959</v>
      </c>
      <c r="F1304" t="s">
        <v>4</v>
      </c>
      <c r="G1304" t="s">
        <v>15</v>
      </c>
      <c r="H1304">
        <v>230916</v>
      </c>
      <c r="I1304" t="s">
        <v>1119</v>
      </c>
      <c r="J1304" t="str">
        <f t="shared" si="20"/>
        <v>SG</v>
      </c>
      <c r="K1304" s="3">
        <v>32</v>
      </c>
      <c r="L1304" s="3">
        <v>0.55100000000000005</v>
      </c>
      <c r="M1304" s="2">
        <v>45617</v>
      </c>
      <c r="N1304" t="s">
        <v>7</v>
      </c>
      <c r="O1304" t="s">
        <v>5</v>
      </c>
      <c r="P1304" s="3">
        <v>32</v>
      </c>
      <c r="Q1304" s="3">
        <v>551.04</v>
      </c>
      <c r="R1304" s="2">
        <v>45617</v>
      </c>
      <c r="S1304" t="s">
        <v>8</v>
      </c>
      <c r="T1304" t="s">
        <v>9</v>
      </c>
      <c r="U1304" s="3">
        <v>0</v>
      </c>
      <c r="V1304" t="s">
        <v>10</v>
      </c>
    </row>
    <row r="1305" spans="1:22" hidden="1" x14ac:dyDescent="0.2">
      <c r="A1305" t="s">
        <v>0</v>
      </c>
      <c r="B1305" s="2">
        <v>45581</v>
      </c>
      <c r="C1305" t="s">
        <v>1120</v>
      </c>
      <c r="D1305" t="s">
        <v>2</v>
      </c>
      <c r="E1305" t="s">
        <v>959</v>
      </c>
      <c r="F1305" t="s">
        <v>4</v>
      </c>
      <c r="G1305" t="s">
        <v>15</v>
      </c>
      <c r="H1305">
        <v>230916</v>
      </c>
      <c r="I1305" t="s">
        <v>1119</v>
      </c>
      <c r="J1305" t="str">
        <f t="shared" si="20"/>
        <v>SG</v>
      </c>
      <c r="K1305" s="3">
        <v>32</v>
      </c>
      <c r="L1305" s="3">
        <v>0.55100000000000005</v>
      </c>
      <c r="M1305" s="2">
        <v>45617</v>
      </c>
      <c r="N1305" t="s">
        <v>7</v>
      </c>
      <c r="O1305" t="s">
        <v>5</v>
      </c>
      <c r="P1305" s="3">
        <v>32</v>
      </c>
      <c r="Q1305" s="3">
        <v>551.04</v>
      </c>
      <c r="R1305" s="2">
        <v>45617</v>
      </c>
      <c r="S1305" t="s">
        <v>8</v>
      </c>
      <c r="T1305" t="s">
        <v>9</v>
      </c>
      <c r="U1305" s="3">
        <v>0</v>
      </c>
      <c r="V1305" t="s">
        <v>10</v>
      </c>
    </row>
    <row r="1306" spans="1:22" hidden="1" x14ac:dyDescent="0.2">
      <c r="A1306" t="s">
        <v>0</v>
      </c>
      <c r="B1306" s="2">
        <v>45581</v>
      </c>
      <c r="C1306" t="s">
        <v>1121</v>
      </c>
      <c r="D1306" t="s">
        <v>2</v>
      </c>
      <c r="E1306" t="s">
        <v>959</v>
      </c>
      <c r="F1306" t="s">
        <v>4</v>
      </c>
      <c r="G1306" t="s">
        <v>15</v>
      </c>
      <c r="H1306">
        <v>230916</v>
      </c>
      <c r="I1306" t="s">
        <v>1119</v>
      </c>
      <c r="J1306" t="str">
        <f t="shared" si="20"/>
        <v>SG</v>
      </c>
      <c r="K1306" s="3">
        <v>192</v>
      </c>
      <c r="L1306" s="3">
        <v>3.306</v>
      </c>
      <c r="M1306" s="2">
        <v>45617</v>
      </c>
      <c r="N1306" t="s">
        <v>7</v>
      </c>
      <c r="O1306" t="s">
        <v>5</v>
      </c>
      <c r="P1306" s="3">
        <v>192</v>
      </c>
      <c r="Q1306" s="3">
        <v>3306.24</v>
      </c>
      <c r="R1306" s="2">
        <v>45617</v>
      </c>
      <c r="S1306" t="s">
        <v>8</v>
      </c>
      <c r="T1306" t="s">
        <v>9</v>
      </c>
      <c r="U1306" s="3">
        <v>0</v>
      </c>
      <c r="V1306" t="s">
        <v>10</v>
      </c>
    </row>
    <row r="1307" spans="1:22" hidden="1" x14ac:dyDescent="0.2">
      <c r="A1307" t="s">
        <v>0</v>
      </c>
      <c r="B1307" s="2">
        <v>45581</v>
      </c>
      <c r="C1307" t="s">
        <v>1121</v>
      </c>
      <c r="D1307" t="s">
        <v>2</v>
      </c>
      <c r="E1307" t="s">
        <v>959</v>
      </c>
      <c r="F1307" t="s">
        <v>4</v>
      </c>
      <c r="G1307" t="s">
        <v>19</v>
      </c>
      <c r="H1307">
        <v>229316</v>
      </c>
      <c r="I1307" t="s">
        <v>973</v>
      </c>
      <c r="J1307" t="str">
        <f t="shared" si="20"/>
        <v>SG</v>
      </c>
      <c r="K1307" s="3">
        <v>10</v>
      </c>
      <c r="L1307" s="3">
        <v>1.7909999999999999</v>
      </c>
      <c r="M1307" s="2">
        <v>45617</v>
      </c>
      <c r="N1307" t="s">
        <v>7</v>
      </c>
      <c r="O1307" t="s">
        <v>5</v>
      </c>
      <c r="P1307" s="3">
        <v>10</v>
      </c>
      <c r="Q1307" s="3">
        <v>1790.5</v>
      </c>
      <c r="R1307" s="2">
        <v>45617</v>
      </c>
      <c r="S1307" t="s">
        <v>8</v>
      </c>
      <c r="T1307" t="s">
        <v>9</v>
      </c>
      <c r="U1307" s="3">
        <v>0</v>
      </c>
      <c r="V1307" t="s">
        <v>10</v>
      </c>
    </row>
    <row r="1308" spans="1:22" hidden="1" x14ac:dyDescent="0.2">
      <c r="A1308" t="s">
        <v>0</v>
      </c>
      <c r="B1308" s="2">
        <v>45581</v>
      </c>
      <c r="C1308" t="s">
        <v>1121</v>
      </c>
      <c r="D1308" t="s">
        <v>2</v>
      </c>
      <c r="E1308" t="s">
        <v>959</v>
      </c>
      <c r="F1308" t="s">
        <v>4</v>
      </c>
      <c r="G1308" t="s">
        <v>5</v>
      </c>
      <c r="H1308">
        <v>231489</v>
      </c>
      <c r="I1308" t="s">
        <v>1122</v>
      </c>
      <c r="J1308" t="str">
        <f t="shared" si="20"/>
        <v>SG</v>
      </c>
      <c r="K1308" s="3">
        <v>4</v>
      </c>
      <c r="L1308" s="3">
        <v>3.456</v>
      </c>
      <c r="M1308" s="2">
        <v>45607</v>
      </c>
      <c r="N1308" t="s">
        <v>7</v>
      </c>
      <c r="O1308" t="s">
        <v>5</v>
      </c>
      <c r="P1308" s="3">
        <v>1</v>
      </c>
      <c r="Q1308" s="3">
        <v>3456</v>
      </c>
      <c r="R1308" s="2">
        <v>45607</v>
      </c>
      <c r="S1308" t="s">
        <v>17</v>
      </c>
      <c r="T1308" t="s">
        <v>18</v>
      </c>
      <c r="U1308" s="3">
        <v>3</v>
      </c>
      <c r="V1308" t="s">
        <v>10</v>
      </c>
    </row>
    <row r="1309" spans="1:22" hidden="1" x14ac:dyDescent="0.2">
      <c r="A1309" t="s">
        <v>0</v>
      </c>
      <c r="B1309" s="2">
        <v>45581</v>
      </c>
      <c r="C1309" t="s">
        <v>1123</v>
      </c>
      <c r="D1309" t="s">
        <v>2</v>
      </c>
      <c r="E1309" t="s">
        <v>959</v>
      </c>
      <c r="F1309" t="s">
        <v>4</v>
      </c>
      <c r="G1309" t="s">
        <v>15</v>
      </c>
      <c r="H1309">
        <v>230916</v>
      </c>
      <c r="I1309" t="s">
        <v>1119</v>
      </c>
      <c r="J1309" t="str">
        <f t="shared" si="20"/>
        <v>SG</v>
      </c>
      <c r="K1309" s="3">
        <v>16</v>
      </c>
      <c r="L1309" s="3">
        <v>0.27600000000000002</v>
      </c>
      <c r="M1309" s="2">
        <v>45617</v>
      </c>
      <c r="N1309" t="s">
        <v>7</v>
      </c>
      <c r="O1309" t="s">
        <v>5</v>
      </c>
      <c r="P1309" s="3">
        <v>16</v>
      </c>
      <c r="Q1309" s="3">
        <v>275.52</v>
      </c>
      <c r="R1309" s="2">
        <v>45617</v>
      </c>
      <c r="S1309" t="s">
        <v>8</v>
      </c>
      <c r="T1309" t="s">
        <v>9</v>
      </c>
      <c r="U1309" s="3">
        <v>0</v>
      </c>
      <c r="V1309" t="s">
        <v>10</v>
      </c>
    </row>
    <row r="1310" spans="1:22" hidden="1" x14ac:dyDescent="0.2">
      <c r="A1310" t="s">
        <v>0</v>
      </c>
      <c r="B1310" s="2">
        <v>45581</v>
      </c>
      <c r="C1310" t="s">
        <v>1123</v>
      </c>
      <c r="D1310" t="s">
        <v>2</v>
      </c>
      <c r="E1310" t="s">
        <v>959</v>
      </c>
      <c r="F1310" t="s">
        <v>4</v>
      </c>
      <c r="G1310" t="s">
        <v>19</v>
      </c>
      <c r="H1310">
        <v>229316</v>
      </c>
      <c r="I1310" t="s">
        <v>973</v>
      </c>
      <c r="J1310" t="str">
        <f t="shared" si="20"/>
        <v>SG</v>
      </c>
      <c r="K1310" s="3">
        <v>9</v>
      </c>
      <c r="L1310" s="3">
        <v>1.611</v>
      </c>
      <c r="M1310" s="2">
        <v>45617</v>
      </c>
      <c r="N1310" t="s">
        <v>7</v>
      </c>
      <c r="O1310" t="s">
        <v>5</v>
      </c>
      <c r="P1310" s="3">
        <v>9</v>
      </c>
      <c r="Q1310" s="3">
        <v>1611.45</v>
      </c>
      <c r="R1310" s="2">
        <v>45617</v>
      </c>
      <c r="S1310" t="s">
        <v>8</v>
      </c>
      <c r="T1310" t="s">
        <v>9</v>
      </c>
      <c r="U1310" s="3">
        <v>0</v>
      </c>
      <c r="V1310" t="s">
        <v>10</v>
      </c>
    </row>
    <row r="1311" spans="1:22" hidden="1" x14ac:dyDescent="0.2">
      <c r="A1311" t="s">
        <v>0</v>
      </c>
      <c r="B1311" s="2">
        <v>45581</v>
      </c>
      <c r="C1311" t="s">
        <v>1123</v>
      </c>
      <c r="D1311" t="s">
        <v>2</v>
      </c>
      <c r="E1311" t="s">
        <v>959</v>
      </c>
      <c r="F1311" t="s">
        <v>4</v>
      </c>
      <c r="G1311" t="s">
        <v>5</v>
      </c>
      <c r="H1311">
        <v>231489</v>
      </c>
      <c r="I1311" t="s">
        <v>1122</v>
      </c>
      <c r="J1311" t="str">
        <f t="shared" si="20"/>
        <v>SG</v>
      </c>
      <c r="K1311" s="3">
        <v>2</v>
      </c>
      <c r="L1311" s="3">
        <v>1.728</v>
      </c>
      <c r="M1311" s="2">
        <v>45607</v>
      </c>
      <c r="N1311" t="s">
        <v>7</v>
      </c>
      <c r="O1311" t="s">
        <v>5</v>
      </c>
      <c r="P1311" s="3">
        <v>2</v>
      </c>
      <c r="Q1311" s="3">
        <v>1728</v>
      </c>
      <c r="R1311" s="2">
        <v>45607</v>
      </c>
      <c r="S1311" t="s">
        <v>8</v>
      </c>
      <c r="T1311" t="s">
        <v>9</v>
      </c>
      <c r="U1311" s="3">
        <v>0</v>
      </c>
      <c r="V1311" t="s">
        <v>10</v>
      </c>
    </row>
    <row r="1312" spans="1:22" hidden="1" x14ac:dyDescent="0.2">
      <c r="A1312" t="s">
        <v>0</v>
      </c>
      <c r="B1312" s="2">
        <v>45581</v>
      </c>
      <c r="C1312" t="s">
        <v>1124</v>
      </c>
      <c r="D1312" t="s">
        <v>2</v>
      </c>
      <c r="E1312" t="s">
        <v>959</v>
      </c>
      <c r="F1312" t="s">
        <v>4</v>
      </c>
      <c r="G1312" t="s">
        <v>15</v>
      </c>
      <c r="H1312">
        <v>230916</v>
      </c>
      <c r="I1312" t="s">
        <v>1119</v>
      </c>
      <c r="J1312" t="str">
        <f t="shared" si="20"/>
        <v>SG</v>
      </c>
      <c r="K1312" s="3">
        <v>16</v>
      </c>
      <c r="L1312" s="3">
        <v>0.27600000000000002</v>
      </c>
      <c r="M1312" s="2">
        <v>45617</v>
      </c>
      <c r="N1312" t="s">
        <v>7</v>
      </c>
      <c r="O1312" t="s">
        <v>5</v>
      </c>
      <c r="P1312" s="3">
        <v>16</v>
      </c>
      <c r="Q1312" s="3">
        <v>275.52</v>
      </c>
      <c r="R1312" s="2">
        <v>45617</v>
      </c>
      <c r="S1312" t="s">
        <v>8</v>
      </c>
      <c r="T1312" t="s">
        <v>9</v>
      </c>
      <c r="U1312" s="3">
        <v>0</v>
      </c>
      <c r="V1312" t="s">
        <v>10</v>
      </c>
    </row>
    <row r="1313" spans="1:22" hidden="1" x14ac:dyDescent="0.2">
      <c r="A1313" t="s">
        <v>0</v>
      </c>
      <c r="B1313" s="2">
        <v>45581</v>
      </c>
      <c r="C1313" t="s">
        <v>1124</v>
      </c>
      <c r="D1313" t="s">
        <v>2</v>
      </c>
      <c r="E1313" t="s">
        <v>959</v>
      </c>
      <c r="F1313" t="s">
        <v>4</v>
      </c>
      <c r="G1313" t="s">
        <v>19</v>
      </c>
      <c r="H1313">
        <v>229316</v>
      </c>
      <c r="I1313" t="s">
        <v>973</v>
      </c>
      <c r="J1313" t="str">
        <f t="shared" si="20"/>
        <v>SG</v>
      </c>
      <c r="K1313" s="3">
        <v>9</v>
      </c>
      <c r="L1313" s="3">
        <v>1.611</v>
      </c>
      <c r="M1313" s="2">
        <v>45617</v>
      </c>
      <c r="N1313" t="s">
        <v>7</v>
      </c>
      <c r="O1313" t="s">
        <v>5</v>
      </c>
      <c r="P1313" s="3">
        <v>9</v>
      </c>
      <c r="Q1313" s="3">
        <v>1611.45</v>
      </c>
      <c r="R1313" s="2">
        <v>45617</v>
      </c>
      <c r="S1313" t="s">
        <v>8</v>
      </c>
      <c r="T1313" t="s">
        <v>9</v>
      </c>
      <c r="U1313" s="3">
        <v>0</v>
      </c>
      <c r="V1313" t="s">
        <v>10</v>
      </c>
    </row>
    <row r="1314" spans="1:22" hidden="1" x14ac:dyDescent="0.2">
      <c r="A1314" t="s">
        <v>0</v>
      </c>
      <c r="B1314" s="2">
        <v>45581</v>
      </c>
      <c r="C1314" t="s">
        <v>1125</v>
      </c>
      <c r="D1314" t="s">
        <v>2</v>
      </c>
      <c r="E1314" t="s">
        <v>959</v>
      </c>
      <c r="F1314" t="s">
        <v>4</v>
      </c>
      <c r="G1314" t="s">
        <v>15</v>
      </c>
      <c r="H1314">
        <v>230916</v>
      </c>
      <c r="I1314" t="s">
        <v>1119</v>
      </c>
      <c r="J1314" t="str">
        <f t="shared" si="20"/>
        <v>SG</v>
      </c>
      <c r="K1314" s="3">
        <v>16</v>
      </c>
      <c r="L1314" s="3">
        <v>0.27600000000000002</v>
      </c>
      <c r="M1314" s="2">
        <v>45617</v>
      </c>
      <c r="N1314" t="s">
        <v>7</v>
      </c>
      <c r="O1314" t="s">
        <v>5</v>
      </c>
      <c r="P1314" s="3">
        <v>16</v>
      </c>
      <c r="Q1314" s="3">
        <v>275.52</v>
      </c>
      <c r="R1314" s="2">
        <v>45617</v>
      </c>
      <c r="S1314" t="s">
        <v>8</v>
      </c>
      <c r="T1314" t="s">
        <v>9</v>
      </c>
      <c r="U1314" s="3">
        <v>0</v>
      </c>
      <c r="V1314" t="s">
        <v>10</v>
      </c>
    </row>
    <row r="1315" spans="1:22" x14ac:dyDescent="0.2">
      <c r="A1315" t="s">
        <v>0</v>
      </c>
      <c r="B1315" s="2">
        <v>45583</v>
      </c>
      <c r="C1315" t="s">
        <v>1126</v>
      </c>
      <c r="D1315" t="s">
        <v>2</v>
      </c>
      <c r="E1315" t="s">
        <v>959</v>
      </c>
      <c r="F1315" t="s">
        <v>4</v>
      </c>
      <c r="G1315" t="s">
        <v>19</v>
      </c>
      <c r="H1315">
        <v>159626</v>
      </c>
      <c r="I1315" t="s">
        <v>494</v>
      </c>
      <c r="J1315" t="str">
        <f t="shared" si="20"/>
        <v>SG</v>
      </c>
      <c r="K1315" s="3">
        <v>3</v>
      </c>
      <c r="L1315" s="3">
        <v>2.6190000000000002</v>
      </c>
      <c r="M1315" s="2">
        <v>45594</v>
      </c>
      <c r="N1315" t="s">
        <v>7</v>
      </c>
      <c r="O1315" t="s">
        <v>5</v>
      </c>
      <c r="P1315" s="3">
        <v>2</v>
      </c>
      <c r="Q1315" s="3">
        <v>2619</v>
      </c>
      <c r="R1315" s="2">
        <v>45594</v>
      </c>
      <c r="S1315" t="s">
        <v>17</v>
      </c>
      <c r="T1315" t="s">
        <v>18</v>
      </c>
      <c r="U1315" s="3">
        <v>1</v>
      </c>
      <c r="V1315" t="s">
        <v>10</v>
      </c>
    </row>
    <row r="1316" spans="1:22" x14ac:dyDescent="0.2">
      <c r="A1316" t="s">
        <v>0</v>
      </c>
      <c r="B1316" s="2">
        <v>45583</v>
      </c>
      <c r="C1316" t="s">
        <v>1126</v>
      </c>
      <c r="D1316" t="s">
        <v>2</v>
      </c>
      <c r="E1316" t="s">
        <v>959</v>
      </c>
      <c r="F1316" t="s">
        <v>4</v>
      </c>
      <c r="G1316" t="s">
        <v>51</v>
      </c>
      <c r="H1316">
        <v>226429</v>
      </c>
      <c r="I1316" t="s">
        <v>773</v>
      </c>
      <c r="J1316" t="str">
        <f t="shared" si="20"/>
        <v>SG</v>
      </c>
      <c r="K1316" s="3">
        <v>22</v>
      </c>
      <c r="L1316" s="3">
        <v>0.38400000000000001</v>
      </c>
      <c r="M1316" s="2">
        <v>45594</v>
      </c>
      <c r="N1316" t="s">
        <v>7</v>
      </c>
      <c r="O1316" t="s">
        <v>5</v>
      </c>
      <c r="P1316" s="3">
        <v>22</v>
      </c>
      <c r="Q1316" s="3">
        <v>384.12</v>
      </c>
      <c r="R1316" s="2">
        <v>45594</v>
      </c>
      <c r="S1316" t="s">
        <v>8</v>
      </c>
      <c r="T1316" t="s">
        <v>9</v>
      </c>
      <c r="U1316" s="3">
        <v>0</v>
      </c>
      <c r="V1316" t="s">
        <v>10</v>
      </c>
    </row>
    <row r="1317" spans="1:22" x14ac:dyDescent="0.2">
      <c r="A1317" t="s">
        <v>0</v>
      </c>
      <c r="B1317" s="2">
        <v>45583</v>
      </c>
      <c r="C1317" t="s">
        <v>1126</v>
      </c>
      <c r="D1317" t="s">
        <v>2</v>
      </c>
      <c r="E1317" t="s">
        <v>959</v>
      </c>
      <c r="F1317" t="s">
        <v>4</v>
      </c>
      <c r="G1317" t="s">
        <v>55</v>
      </c>
      <c r="H1317">
        <v>217012</v>
      </c>
      <c r="I1317" t="s">
        <v>48</v>
      </c>
      <c r="J1317" t="str">
        <f t="shared" si="20"/>
        <v>SG</v>
      </c>
      <c r="K1317" s="3">
        <v>2</v>
      </c>
      <c r="L1317" s="3">
        <v>0.35699999999999998</v>
      </c>
      <c r="M1317" s="2">
        <v>45594</v>
      </c>
      <c r="N1317" t="s">
        <v>7</v>
      </c>
      <c r="O1317" t="s">
        <v>5</v>
      </c>
      <c r="P1317" s="3">
        <v>2</v>
      </c>
      <c r="Q1317" s="3">
        <v>356.928</v>
      </c>
      <c r="R1317" s="2">
        <v>45594</v>
      </c>
      <c r="S1317" t="s">
        <v>8</v>
      </c>
      <c r="T1317" t="s">
        <v>9</v>
      </c>
      <c r="U1317" s="3">
        <v>0</v>
      </c>
      <c r="V1317" t="s">
        <v>10</v>
      </c>
    </row>
    <row r="1318" spans="1:22" x14ac:dyDescent="0.2">
      <c r="A1318" t="s">
        <v>0</v>
      </c>
      <c r="B1318" s="2">
        <v>45583</v>
      </c>
      <c r="C1318" t="s">
        <v>1126</v>
      </c>
      <c r="D1318" t="s">
        <v>2</v>
      </c>
      <c r="E1318" t="s">
        <v>959</v>
      </c>
      <c r="F1318" t="s">
        <v>4</v>
      </c>
      <c r="G1318" t="s">
        <v>74</v>
      </c>
      <c r="H1318">
        <v>220596</v>
      </c>
      <c r="I1318" t="s">
        <v>150</v>
      </c>
      <c r="J1318" t="str">
        <f t="shared" si="20"/>
        <v>SG</v>
      </c>
      <c r="K1318" s="3">
        <v>5</v>
      </c>
      <c r="L1318" s="3">
        <v>4.37</v>
      </c>
      <c r="M1318" s="2">
        <v>45594</v>
      </c>
      <c r="N1318" t="s">
        <v>7</v>
      </c>
      <c r="O1318" t="s">
        <v>5</v>
      </c>
      <c r="P1318" s="3">
        <v>5</v>
      </c>
      <c r="Q1318" s="3">
        <v>4370</v>
      </c>
      <c r="R1318" s="2">
        <v>45594</v>
      </c>
      <c r="S1318" t="s">
        <v>8</v>
      </c>
      <c r="T1318" t="s">
        <v>9</v>
      </c>
      <c r="U1318" s="3">
        <v>0</v>
      </c>
      <c r="V1318" t="s">
        <v>10</v>
      </c>
    </row>
    <row r="1319" spans="1:22" x14ac:dyDescent="0.2">
      <c r="A1319" t="s">
        <v>0</v>
      </c>
      <c r="B1319" s="2">
        <v>45583</v>
      </c>
      <c r="C1319" t="s">
        <v>1126</v>
      </c>
      <c r="D1319" t="s">
        <v>2</v>
      </c>
      <c r="E1319" t="s">
        <v>959</v>
      </c>
      <c r="F1319" t="s">
        <v>4</v>
      </c>
      <c r="G1319" t="s">
        <v>76</v>
      </c>
      <c r="H1319">
        <v>220598</v>
      </c>
      <c r="I1319" t="s">
        <v>116</v>
      </c>
      <c r="J1319" t="str">
        <f t="shared" si="20"/>
        <v>SG</v>
      </c>
      <c r="K1319" s="3">
        <v>40</v>
      </c>
      <c r="L1319" s="3">
        <v>0.69899999999999995</v>
      </c>
      <c r="M1319" s="2">
        <v>45594</v>
      </c>
      <c r="N1319" t="s">
        <v>7</v>
      </c>
      <c r="O1319" t="s">
        <v>5</v>
      </c>
      <c r="P1319" s="3">
        <v>40</v>
      </c>
      <c r="Q1319" s="3">
        <v>699.2</v>
      </c>
      <c r="R1319" s="2">
        <v>45594</v>
      </c>
      <c r="S1319" t="s">
        <v>8</v>
      </c>
      <c r="T1319" t="s">
        <v>9</v>
      </c>
      <c r="U1319" s="3">
        <v>0</v>
      </c>
      <c r="V1319" t="s">
        <v>10</v>
      </c>
    </row>
    <row r="1320" spans="1:22" x14ac:dyDescent="0.2">
      <c r="A1320" t="s">
        <v>0</v>
      </c>
      <c r="B1320" s="2">
        <v>45583</v>
      </c>
      <c r="C1320" t="s">
        <v>1126</v>
      </c>
      <c r="D1320" t="s">
        <v>2</v>
      </c>
      <c r="E1320" t="s">
        <v>959</v>
      </c>
      <c r="F1320" t="s">
        <v>4</v>
      </c>
      <c r="G1320" t="s">
        <v>78</v>
      </c>
      <c r="H1320">
        <v>201334</v>
      </c>
      <c r="I1320" t="s">
        <v>45</v>
      </c>
      <c r="J1320" t="str">
        <f t="shared" si="20"/>
        <v>SG</v>
      </c>
      <c r="K1320" s="3">
        <v>11</v>
      </c>
      <c r="L1320" s="3">
        <v>0.19600000000000001</v>
      </c>
      <c r="M1320" s="2">
        <v>45594</v>
      </c>
      <c r="N1320" t="s">
        <v>7</v>
      </c>
      <c r="O1320" t="s">
        <v>5</v>
      </c>
      <c r="P1320" s="3">
        <v>3</v>
      </c>
      <c r="Q1320" s="3">
        <v>195.58</v>
      </c>
      <c r="R1320" s="2">
        <v>45594</v>
      </c>
      <c r="S1320" t="s">
        <v>17</v>
      </c>
      <c r="T1320" t="s">
        <v>18</v>
      </c>
      <c r="U1320" s="3">
        <v>8</v>
      </c>
      <c r="V1320" t="s">
        <v>10</v>
      </c>
    </row>
    <row r="1321" spans="1:22" hidden="1" x14ac:dyDescent="0.2">
      <c r="A1321" t="s">
        <v>0</v>
      </c>
      <c r="B1321" s="2">
        <v>45583</v>
      </c>
      <c r="C1321" t="s">
        <v>1126</v>
      </c>
      <c r="D1321" t="s">
        <v>2</v>
      </c>
      <c r="E1321" t="s">
        <v>959</v>
      </c>
      <c r="F1321" t="s">
        <v>4</v>
      </c>
      <c r="G1321" t="s">
        <v>160</v>
      </c>
      <c r="H1321">
        <v>232157</v>
      </c>
      <c r="I1321" t="s">
        <v>1127</v>
      </c>
      <c r="J1321" t="str">
        <f t="shared" si="20"/>
        <v>SG</v>
      </c>
      <c r="K1321" s="3">
        <v>65</v>
      </c>
      <c r="L1321" s="3">
        <v>1.109</v>
      </c>
      <c r="M1321" s="2">
        <v>45607</v>
      </c>
      <c r="N1321" t="s">
        <v>7</v>
      </c>
      <c r="O1321" t="s">
        <v>5</v>
      </c>
      <c r="P1321" s="3">
        <v>65</v>
      </c>
      <c r="Q1321" s="3">
        <v>1108.9000000000001</v>
      </c>
      <c r="R1321" s="2">
        <v>45607</v>
      </c>
      <c r="S1321" t="s">
        <v>8</v>
      </c>
      <c r="T1321" t="s">
        <v>9</v>
      </c>
      <c r="U1321" s="3">
        <v>0</v>
      </c>
      <c r="V1321" t="s">
        <v>10</v>
      </c>
    </row>
    <row r="1322" spans="1:22" hidden="1" x14ac:dyDescent="0.2">
      <c r="A1322" t="s">
        <v>0</v>
      </c>
      <c r="B1322" s="2">
        <v>45583</v>
      </c>
      <c r="C1322" t="s">
        <v>1126</v>
      </c>
      <c r="D1322" t="s">
        <v>2</v>
      </c>
      <c r="E1322" t="s">
        <v>959</v>
      </c>
      <c r="F1322" t="s">
        <v>4</v>
      </c>
      <c r="G1322" t="s">
        <v>162</v>
      </c>
      <c r="H1322">
        <v>220780</v>
      </c>
      <c r="I1322" t="s">
        <v>1128</v>
      </c>
      <c r="J1322" t="str">
        <f t="shared" si="20"/>
        <v>SG</v>
      </c>
      <c r="K1322" s="3">
        <v>20</v>
      </c>
      <c r="L1322" s="3">
        <v>0.26200000000000001</v>
      </c>
      <c r="M1322" s="2">
        <v>45614</v>
      </c>
      <c r="N1322" t="s">
        <v>7</v>
      </c>
      <c r="O1322" t="s">
        <v>5</v>
      </c>
      <c r="P1322" s="3">
        <v>20</v>
      </c>
      <c r="Q1322" s="3">
        <v>262.2</v>
      </c>
      <c r="R1322" s="2">
        <v>45614</v>
      </c>
      <c r="S1322" t="s">
        <v>8</v>
      </c>
      <c r="T1322" t="s">
        <v>9</v>
      </c>
      <c r="U1322" s="3">
        <v>0</v>
      </c>
      <c r="V1322" t="s">
        <v>10</v>
      </c>
    </row>
    <row r="1323" spans="1:22" x14ac:dyDescent="0.2">
      <c r="A1323" t="s">
        <v>0</v>
      </c>
      <c r="B1323" s="2">
        <v>45583</v>
      </c>
      <c r="C1323" t="s">
        <v>1129</v>
      </c>
      <c r="D1323" t="s">
        <v>2</v>
      </c>
      <c r="E1323" t="s">
        <v>959</v>
      </c>
      <c r="F1323" t="s">
        <v>4</v>
      </c>
      <c r="G1323" t="s">
        <v>29</v>
      </c>
      <c r="H1323">
        <v>159459</v>
      </c>
      <c r="I1323" t="s">
        <v>69</v>
      </c>
      <c r="J1323" t="str">
        <f t="shared" si="20"/>
        <v>SG</v>
      </c>
      <c r="K1323" s="3">
        <v>11</v>
      </c>
      <c r="L1323" s="3">
        <v>0.192</v>
      </c>
      <c r="M1323" s="2">
        <v>45594</v>
      </c>
      <c r="N1323" t="s">
        <v>7</v>
      </c>
      <c r="O1323" t="s">
        <v>5</v>
      </c>
      <c r="P1323" s="3">
        <v>2</v>
      </c>
      <c r="Q1323" s="3">
        <v>192.06</v>
      </c>
      <c r="R1323" s="2">
        <v>45594</v>
      </c>
      <c r="S1323" t="s">
        <v>17</v>
      </c>
      <c r="T1323" t="s">
        <v>18</v>
      </c>
      <c r="U1323" s="3">
        <v>9</v>
      </c>
      <c r="V1323" t="s">
        <v>10</v>
      </c>
    </row>
    <row r="1324" spans="1:22" x14ac:dyDescent="0.2">
      <c r="A1324" t="s">
        <v>0</v>
      </c>
      <c r="B1324" s="2">
        <v>45583</v>
      </c>
      <c r="C1324" t="s">
        <v>1129</v>
      </c>
      <c r="D1324" t="s">
        <v>2</v>
      </c>
      <c r="E1324" t="s">
        <v>959</v>
      </c>
      <c r="F1324" t="s">
        <v>4</v>
      </c>
      <c r="G1324" t="s">
        <v>53</v>
      </c>
      <c r="H1324">
        <v>223782</v>
      </c>
      <c r="I1324" t="s">
        <v>832</v>
      </c>
      <c r="J1324" t="str">
        <f t="shared" si="20"/>
        <v>SG</v>
      </c>
      <c r="K1324" s="3">
        <v>2</v>
      </c>
      <c r="L1324" s="3">
        <v>1.792</v>
      </c>
      <c r="M1324" s="2">
        <v>45594</v>
      </c>
      <c r="N1324" t="s">
        <v>7</v>
      </c>
      <c r="O1324" t="s">
        <v>5</v>
      </c>
      <c r="P1324" s="3">
        <v>2</v>
      </c>
      <c r="Q1324" s="3">
        <v>1792.4</v>
      </c>
      <c r="R1324" s="2">
        <v>45594</v>
      </c>
      <c r="S1324" t="s">
        <v>8</v>
      </c>
      <c r="T1324" t="s">
        <v>9</v>
      </c>
      <c r="U1324" s="3">
        <v>0</v>
      </c>
      <c r="V1324" t="s">
        <v>10</v>
      </c>
    </row>
    <row r="1325" spans="1:22" x14ac:dyDescent="0.2">
      <c r="A1325" t="s">
        <v>0</v>
      </c>
      <c r="B1325" s="2">
        <v>45583</v>
      </c>
      <c r="C1325" t="s">
        <v>1129</v>
      </c>
      <c r="D1325" t="s">
        <v>2</v>
      </c>
      <c r="E1325" t="s">
        <v>959</v>
      </c>
      <c r="F1325" t="s">
        <v>4</v>
      </c>
      <c r="G1325" t="s">
        <v>57</v>
      </c>
      <c r="H1325">
        <v>226429</v>
      </c>
      <c r="I1325" t="s">
        <v>773</v>
      </c>
      <c r="J1325" t="str">
        <f t="shared" si="20"/>
        <v>SG</v>
      </c>
      <c r="K1325" s="3">
        <v>16</v>
      </c>
      <c r="L1325" s="3">
        <v>0.27900000000000003</v>
      </c>
      <c r="M1325" s="2">
        <v>45594</v>
      </c>
      <c r="N1325" t="s">
        <v>7</v>
      </c>
      <c r="O1325" t="s">
        <v>5</v>
      </c>
      <c r="P1325" s="3">
        <v>16</v>
      </c>
      <c r="Q1325" s="3">
        <v>279.36</v>
      </c>
      <c r="R1325" s="2">
        <v>45594</v>
      </c>
      <c r="S1325" t="s">
        <v>8</v>
      </c>
      <c r="T1325" t="s">
        <v>9</v>
      </c>
      <c r="U1325" s="3">
        <v>0</v>
      </c>
      <c r="V1325" t="s">
        <v>10</v>
      </c>
    </row>
    <row r="1326" spans="1:22" x14ac:dyDescent="0.2">
      <c r="A1326" t="s">
        <v>0</v>
      </c>
      <c r="B1326" s="2">
        <v>45583</v>
      </c>
      <c r="C1326" t="s">
        <v>1129</v>
      </c>
      <c r="D1326" t="s">
        <v>2</v>
      </c>
      <c r="E1326" t="s">
        <v>959</v>
      </c>
      <c r="F1326" t="s">
        <v>4</v>
      </c>
      <c r="G1326" t="s">
        <v>74</v>
      </c>
      <c r="H1326">
        <v>217012</v>
      </c>
      <c r="I1326" t="s">
        <v>48</v>
      </c>
      <c r="J1326" t="str">
        <f t="shared" si="20"/>
        <v>SG</v>
      </c>
      <c r="K1326" s="3">
        <v>12</v>
      </c>
      <c r="L1326" s="3">
        <v>2.1419999999999999</v>
      </c>
      <c r="M1326" s="2">
        <v>45594</v>
      </c>
      <c r="N1326" t="s">
        <v>7</v>
      </c>
      <c r="O1326" t="s">
        <v>5</v>
      </c>
      <c r="P1326" s="3">
        <v>12</v>
      </c>
      <c r="Q1326" s="3">
        <v>2141.5680000000002</v>
      </c>
      <c r="R1326" s="2">
        <v>45594</v>
      </c>
      <c r="S1326" t="s">
        <v>8</v>
      </c>
      <c r="T1326" t="s">
        <v>9</v>
      </c>
      <c r="U1326" s="3">
        <v>0</v>
      </c>
      <c r="V1326" t="s">
        <v>10</v>
      </c>
    </row>
    <row r="1327" spans="1:22" x14ac:dyDescent="0.2">
      <c r="A1327" t="s">
        <v>0</v>
      </c>
      <c r="B1327" s="2">
        <v>45583</v>
      </c>
      <c r="C1327" t="s">
        <v>1129</v>
      </c>
      <c r="D1327" t="s">
        <v>2</v>
      </c>
      <c r="E1327" t="s">
        <v>959</v>
      </c>
      <c r="F1327" t="s">
        <v>4</v>
      </c>
      <c r="G1327" t="s">
        <v>76</v>
      </c>
      <c r="H1327">
        <v>220597</v>
      </c>
      <c r="I1327" t="s">
        <v>47</v>
      </c>
      <c r="J1327" t="str">
        <f t="shared" si="20"/>
        <v>SG</v>
      </c>
      <c r="K1327" s="3">
        <v>45</v>
      </c>
      <c r="L1327" s="3">
        <v>8.1809999999999992</v>
      </c>
      <c r="M1327" s="2">
        <v>45594</v>
      </c>
      <c r="N1327" t="s">
        <v>7</v>
      </c>
      <c r="O1327" t="s">
        <v>5</v>
      </c>
      <c r="P1327" s="3">
        <v>20</v>
      </c>
      <c r="Q1327" s="3">
        <v>8180.64</v>
      </c>
      <c r="R1327" s="2">
        <v>45594</v>
      </c>
      <c r="S1327" t="s">
        <v>17</v>
      </c>
      <c r="T1327" t="s">
        <v>18</v>
      </c>
      <c r="U1327" s="3">
        <v>25</v>
      </c>
      <c r="V1327" t="s">
        <v>10</v>
      </c>
    </row>
    <row r="1328" spans="1:22" x14ac:dyDescent="0.2">
      <c r="A1328" t="s">
        <v>0</v>
      </c>
      <c r="B1328" s="2">
        <v>45583</v>
      </c>
      <c r="C1328" t="s">
        <v>1129</v>
      </c>
      <c r="D1328" t="s">
        <v>2</v>
      </c>
      <c r="E1328" t="s">
        <v>959</v>
      </c>
      <c r="F1328" t="s">
        <v>4</v>
      </c>
      <c r="G1328" t="s">
        <v>78</v>
      </c>
      <c r="H1328">
        <v>201334</v>
      </c>
      <c r="I1328" t="s">
        <v>45</v>
      </c>
      <c r="J1328" t="str">
        <f t="shared" si="20"/>
        <v>SG</v>
      </c>
      <c r="K1328" s="3">
        <v>12</v>
      </c>
      <c r="L1328" s="3">
        <v>0.21299999999999999</v>
      </c>
      <c r="M1328" s="2">
        <v>45594</v>
      </c>
      <c r="N1328" t="s">
        <v>7</v>
      </c>
      <c r="O1328" t="s">
        <v>5</v>
      </c>
      <c r="P1328" s="3">
        <v>12</v>
      </c>
      <c r="Q1328" s="3">
        <v>213.36</v>
      </c>
      <c r="R1328" s="2">
        <v>45594</v>
      </c>
      <c r="S1328" t="s">
        <v>8</v>
      </c>
      <c r="T1328" t="s">
        <v>9</v>
      </c>
      <c r="U1328" s="3">
        <v>0</v>
      </c>
      <c r="V1328" t="s">
        <v>10</v>
      </c>
    </row>
    <row r="1329" spans="1:22" x14ac:dyDescent="0.2">
      <c r="A1329" t="s">
        <v>0</v>
      </c>
      <c r="B1329" s="2">
        <v>45583</v>
      </c>
      <c r="C1329" t="s">
        <v>1129</v>
      </c>
      <c r="D1329" t="s">
        <v>2</v>
      </c>
      <c r="E1329" t="s">
        <v>959</v>
      </c>
      <c r="F1329" t="s">
        <v>4</v>
      </c>
      <c r="G1329" t="s">
        <v>147</v>
      </c>
      <c r="H1329">
        <v>201360</v>
      </c>
      <c r="I1329" t="s">
        <v>46</v>
      </c>
      <c r="J1329" t="str">
        <f t="shared" si="20"/>
        <v>SG</v>
      </c>
      <c r="K1329" s="3">
        <v>10</v>
      </c>
      <c r="L1329" s="3">
        <v>0.18</v>
      </c>
      <c r="M1329" s="2">
        <v>45594</v>
      </c>
      <c r="N1329" t="s">
        <v>7</v>
      </c>
      <c r="O1329" t="s">
        <v>5</v>
      </c>
      <c r="P1329" s="3">
        <v>10</v>
      </c>
      <c r="Q1329" s="3">
        <v>179.8</v>
      </c>
      <c r="R1329" s="2">
        <v>45594</v>
      </c>
      <c r="S1329" t="s">
        <v>8</v>
      </c>
      <c r="T1329" t="s">
        <v>9</v>
      </c>
      <c r="U1329" s="3">
        <v>0</v>
      </c>
      <c r="V1329" t="s">
        <v>10</v>
      </c>
    </row>
    <row r="1330" spans="1:22" x14ac:dyDescent="0.2">
      <c r="A1330" t="s">
        <v>0</v>
      </c>
      <c r="B1330" s="2">
        <v>45583</v>
      </c>
      <c r="C1330" t="s">
        <v>1129</v>
      </c>
      <c r="D1330" t="s">
        <v>2</v>
      </c>
      <c r="E1330" t="s">
        <v>959</v>
      </c>
      <c r="F1330" t="s">
        <v>4</v>
      </c>
      <c r="G1330" t="s">
        <v>160</v>
      </c>
      <c r="H1330">
        <v>227501</v>
      </c>
      <c r="I1330" t="s">
        <v>185</v>
      </c>
      <c r="J1330" t="str">
        <f t="shared" si="20"/>
        <v>SG</v>
      </c>
      <c r="K1330" s="3">
        <v>18</v>
      </c>
      <c r="L1330" s="3">
        <v>0.313</v>
      </c>
      <c r="M1330" s="2">
        <v>45594</v>
      </c>
      <c r="N1330" t="s">
        <v>7</v>
      </c>
      <c r="O1330" t="s">
        <v>5</v>
      </c>
      <c r="P1330" s="3">
        <v>18</v>
      </c>
      <c r="Q1330" s="3">
        <v>312.66000000000003</v>
      </c>
      <c r="R1330" s="2">
        <v>45594</v>
      </c>
      <c r="S1330" t="s">
        <v>8</v>
      </c>
      <c r="T1330" t="s">
        <v>9</v>
      </c>
      <c r="U1330" s="3">
        <v>0</v>
      </c>
      <c r="V1330" t="s">
        <v>10</v>
      </c>
    </row>
    <row r="1331" spans="1:22" hidden="1" x14ac:dyDescent="0.2">
      <c r="A1331" t="s">
        <v>0</v>
      </c>
      <c r="B1331" s="2">
        <v>45583</v>
      </c>
      <c r="C1331" t="s">
        <v>1129</v>
      </c>
      <c r="D1331" t="s">
        <v>2</v>
      </c>
      <c r="E1331" t="s">
        <v>959</v>
      </c>
      <c r="F1331" t="s">
        <v>4</v>
      </c>
      <c r="G1331" t="s">
        <v>162</v>
      </c>
      <c r="H1331">
        <v>216979</v>
      </c>
      <c r="I1331" t="s">
        <v>1130</v>
      </c>
      <c r="J1331" t="str">
        <f t="shared" si="20"/>
        <v>SG</v>
      </c>
      <c r="K1331" s="3">
        <v>32</v>
      </c>
      <c r="L1331" s="3">
        <v>0.54900000000000004</v>
      </c>
      <c r="M1331" s="2">
        <v>45607</v>
      </c>
      <c r="N1331" t="s">
        <v>7</v>
      </c>
      <c r="O1331" t="s">
        <v>5</v>
      </c>
      <c r="P1331" s="3">
        <v>32</v>
      </c>
      <c r="Q1331" s="3">
        <v>549.12</v>
      </c>
      <c r="R1331" s="2">
        <v>45607</v>
      </c>
      <c r="S1331" t="s">
        <v>8</v>
      </c>
      <c r="T1331" t="s">
        <v>9</v>
      </c>
      <c r="U1331" s="3">
        <v>0</v>
      </c>
      <c r="V1331" t="s">
        <v>10</v>
      </c>
    </row>
    <row r="1332" spans="1:22" hidden="1" x14ac:dyDescent="0.2">
      <c r="A1332" t="s">
        <v>0</v>
      </c>
      <c r="B1332" s="2">
        <v>45583</v>
      </c>
      <c r="C1332" t="s">
        <v>1129</v>
      </c>
      <c r="D1332" t="s">
        <v>2</v>
      </c>
      <c r="E1332" t="s">
        <v>959</v>
      </c>
      <c r="F1332" t="s">
        <v>4</v>
      </c>
      <c r="G1332" t="s">
        <v>163</v>
      </c>
      <c r="H1332">
        <v>160719</v>
      </c>
      <c r="I1332" t="s">
        <v>1061</v>
      </c>
      <c r="J1332" t="str">
        <f t="shared" si="20"/>
        <v>SG</v>
      </c>
      <c r="K1332" s="3">
        <v>36</v>
      </c>
      <c r="L1332" s="3">
        <v>0.65200000000000002</v>
      </c>
      <c r="M1332" s="2">
        <v>45611</v>
      </c>
      <c r="N1332" t="s">
        <v>7</v>
      </c>
      <c r="O1332" t="s">
        <v>5</v>
      </c>
      <c r="P1332" s="3">
        <v>36</v>
      </c>
      <c r="Q1332" s="3">
        <v>652.32000000000005</v>
      </c>
      <c r="R1332" s="2">
        <v>45611</v>
      </c>
      <c r="S1332" t="s">
        <v>8</v>
      </c>
      <c r="T1332" t="s">
        <v>9</v>
      </c>
      <c r="U1332" s="3">
        <v>0</v>
      </c>
      <c r="V1332" t="s">
        <v>10</v>
      </c>
    </row>
    <row r="1333" spans="1:22" x14ac:dyDescent="0.2">
      <c r="A1333" t="s">
        <v>0</v>
      </c>
      <c r="B1333" s="2">
        <v>45583</v>
      </c>
      <c r="C1333" t="s">
        <v>1131</v>
      </c>
      <c r="D1333" t="s">
        <v>2</v>
      </c>
      <c r="E1333" t="s">
        <v>959</v>
      </c>
      <c r="F1333" t="s">
        <v>4</v>
      </c>
      <c r="G1333" t="s">
        <v>27</v>
      </c>
      <c r="H1333">
        <v>159626</v>
      </c>
      <c r="I1333" t="s">
        <v>494</v>
      </c>
      <c r="J1333" t="str">
        <f t="shared" si="20"/>
        <v>SG</v>
      </c>
      <c r="K1333" s="3">
        <v>6</v>
      </c>
      <c r="L1333" s="3">
        <v>5.2380000000000004</v>
      </c>
      <c r="M1333" s="2">
        <v>45594</v>
      </c>
      <c r="N1333" t="s">
        <v>7</v>
      </c>
      <c r="O1333" t="s">
        <v>5</v>
      </c>
      <c r="P1333" s="3">
        <v>6</v>
      </c>
      <c r="Q1333" s="3">
        <v>5238</v>
      </c>
      <c r="R1333" s="2">
        <v>45594</v>
      </c>
      <c r="S1333" t="s">
        <v>8</v>
      </c>
      <c r="T1333" t="s">
        <v>9</v>
      </c>
      <c r="U1333" s="3">
        <v>0</v>
      </c>
      <c r="V1333" t="s">
        <v>10</v>
      </c>
    </row>
    <row r="1334" spans="1:22" x14ac:dyDescent="0.2">
      <c r="A1334" t="s">
        <v>0</v>
      </c>
      <c r="B1334" s="2">
        <v>45583</v>
      </c>
      <c r="C1334" t="s">
        <v>1131</v>
      </c>
      <c r="D1334" t="s">
        <v>2</v>
      </c>
      <c r="E1334" t="s">
        <v>959</v>
      </c>
      <c r="F1334" t="s">
        <v>4</v>
      </c>
      <c r="G1334" t="s">
        <v>55</v>
      </c>
      <c r="H1334">
        <v>223782</v>
      </c>
      <c r="I1334" t="s">
        <v>832</v>
      </c>
      <c r="J1334" t="str">
        <f t="shared" si="20"/>
        <v>SG</v>
      </c>
      <c r="K1334" s="3">
        <v>6</v>
      </c>
      <c r="L1334" s="3">
        <v>5.3769999999999998</v>
      </c>
      <c r="M1334" s="2">
        <v>45594</v>
      </c>
      <c r="N1334" t="s">
        <v>7</v>
      </c>
      <c r="O1334" t="s">
        <v>5</v>
      </c>
      <c r="P1334" s="3">
        <v>6</v>
      </c>
      <c r="Q1334" s="3">
        <v>5377.2</v>
      </c>
      <c r="R1334" s="2">
        <v>45594</v>
      </c>
      <c r="S1334" t="s">
        <v>8</v>
      </c>
      <c r="T1334" t="s">
        <v>9</v>
      </c>
      <c r="U1334" s="3">
        <v>0</v>
      </c>
      <c r="V1334" t="s">
        <v>10</v>
      </c>
    </row>
    <row r="1335" spans="1:22" x14ac:dyDescent="0.2">
      <c r="A1335" t="s">
        <v>0</v>
      </c>
      <c r="B1335" s="2">
        <v>45583</v>
      </c>
      <c r="C1335" t="s">
        <v>1131</v>
      </c>
      <c r="D1335" t="s">
        <v>2</v>
      </c>
      <c r="E1335" t="s">
        <v>959</v>
      </c>
      <c r="F1335" t="s">
        <v>4</v>
      </c>
      <c r="G1335" t="s">
        <v>59</v>
      </c>
      <c r="H1335">
        <v>226429</v>
      </c>
      <c r="I1335" t="s">
        <v>773</v>
      </c>
      <c r="J1335" t="str">
        <f t="shared" si="20"/>
        <v>SG</v>
      </c>
      <c r="K1335" s="3">
        <v>64</v>
      </c>
      <c r="L1335" s="3">
        <v>1.117</v>
      </c>
      <c r="M1335" s="2">
        <v>45594</v>
      </c>
      <c r="N1335" t="s">
        <v>7</v>
      </c>
      <c r="O1335" t="s">
        <v>5</v>
      </c>
      <c r="P1335" s="3">
        <v>64</v>
      </c>
      <c r="Q1335" s="3">
        <v>1117.44</v>
      </c>
      <c r="R1335" s="2">
        <v>45594</v>
      </c>
      <c r="S1335" t="s">
        <v>8</v>
      </c>
      <c r="T1335" t="s">
        <v>9</v>
      </c>
      <c r="U1335" s="3">
        <v>0</v>
      </c>
      <c r="V1335" t="s">
        <v>10</v>
      </c>
    </row>
    <row r="1336" spans="1:22" x14ac:dyDescent="0.2">
      <c r="A1336" t="s">
        <v>0</v>
      </c>
      <c r="B1336" s="2">
        <v>45583</v>
      </c>
      <c r="C1336" t="s">
        <v>1131</v>
      </c>
      <c r="D1336" t="s">
        <v>2</v>
      </c>
      <c r="E1336" t="s">
        <v>959</v>
      </c>
      <c r="F1336" t="s">
        <v>4</v>
      </c>
      <c r="G1336" t="s">
        <v>76</v>
      </c>
      <c r="H1336">
        <v>217012</v>
      </c>
      <c r="I1336" t="s">
        <v>48</v>
      </c>
      <c r="J1336" t="str">
        <f t="shared" si="20"/>
        <v>SG</v>
      </c>
      <c r="K1336" s="3">
        <v>17</v>
      </c>
      <c r="L1336" s="3">
        <v>3.0339999999999998</v>
      </c>
      <c r="M1336" s="2">
        <v>45594</v>
      </c>
      <c r="N1336" t="s">
        <v>7</v>
      </c>
      <c r="O1336" t="s">
        <v>5</v>
      </c>
      <c r="P1336" s="3">
        <v>17</v>
      </c>
      <c r="Q1336" s="3">
        <v>3033.8879999999999</v>
      </c>
      <c r="R1336" s="2">
        <v>45594</v>
      </c>
      <c r="S1336" t="s">
        <v>8</v>
      </c>
      <c r="T1336" t="s">
        <v>9</v>
      </c>
      <c r="U1336" s="3">
        <v>0</v>
      </c>
      <c r="V1336" t="s">
        <v>10</v>
      </c>
    </row>
    <row r="1337" spans="1:22" hidden="1" x14ac:dyDescent="0.2">
      <c r="A1337" t="s">
        <v>0</v>
      </c>
      <c r="B1337" s="2">
        <v>45583</v>
      </c>
      <c r="C1337" t="s">
        <v>1131</v>
      </c>
      <c r="D1337" t="s">
        <v>2</v>
      </c>
      <c r="E1337" t="s">
        <v>959</v>
      </c>
      <c r="F1337" t="s">
        <v>4</v>
      </c>
      <c r="G1337" t="s">
        <v>78</v>
      </c>
      <c r="H1337">
        <v>216979</v>
      </c>
      <c r="I1337" t="s">
        <v>1130</v>
      </c>
      <c r="J1337" t="str">
        <f t="shared" si="20"/>
        <v>SG</v>
      </c>
      <c r="K1337" s="3">
        <v>180</v>
      </c>
      <c r="L1337" s="3">
        <v>3.089</v>
      </c>
      <c r="M1337" s="2">
        <v>45607</v>
      </c>
      <c r="N1337" t="s">
        <v>7</v>
      </c>
      <c r="O1337" t="s">
        <v>5</v>
      </c>
      <c r="P1337" s="3">
        <v>129</v>
      </c>
      <c r="Q1337" s="3">
        <v>3088.8</v>
      </c>
      <c r="R1337" s="2">
        <v>45607</v>
      </c>
      <c r="S1337" t="s">
        <v>17</v>
      </c>
      <c r="T1337" t="s">
        <v>18</v>
      </c>
      <c r="U1337" s="3">
        <v>51</v>
      </c>
      <c r="V1337" t="s">
        <v>10</v>
      </c>
    </row>
    <row r="1338" spans="1:22" x14ac:dyDescent="0.2">
      <c r="A1338" t="s">
        <v>0</v>
      </c>
      <c r="B1338" s="2">
        <v>45583</v>
      </c>
      <c r="C1338" t="s">
        <v>1131</v>
      </c>
      <c r="D1338" t="s">
        <v>2</v>
      </c>
      <c r="E1338" t="s">
        <v>959</v>
      </c>
      <c r="F1338" t="s">
        <v>4</v>
      </c>
      <c r="G1338" t="s">
        <v>163</v>
      </c>
      <c r="H1338">
        <v>220596</v>
      </c>
      <c r="I1338" t="s">
        <v>150</v>
      </c>
      <c r="J1338" t="str">
        <f t="shared" si="20"/>
        <v>SG</v>
      </c>
      <c r="K1338" s="3">
        <v>90</v>
      </c>
      <c r="L1338" s="3">
        <v>78.66</v>
      </c>
      <c r="M1338" s="2">
        <v>45594</v>
      </c>
      <c r="N1338" t="s">
        <v>7</v>
      </c>
      <c r="O1338" t="s">
        <v>5</v>
      </c>
      <c r="P1338" s="3">
        <v>90</v>
      </c>
      <c r="Q1338" s="3">
        <v>78660</v>
      </c>
      <c r="R1338" s="2">
        <v>45594</v>
      </c>
      <c r="S1338" t="s">
        <v>8</v>
      </c>
      <c r="T1338" t="s">
        <v>9</v>
      </c>
      <c r="U1338" s="3">
        <v>0</v>
      </c>
      <c r="V1338" t="s">
        <v>10</v>
      </c>
    </row>
    <row r="1339" spans="1:22" x14ac:dyDescent="0.2">
      <c r="A1339" t="s">
        <v>0</v>
      </c>
      <c r="B1339" s="2">
        <v>45583</v>
      </c>
      <c r="C1339" t="s">
        <v>1131</v>
      </c>
      <c r="D1339" t="s">
        <v>2</v>
      </c>
      <c r="E1339" t="s">
        <v>959</v>
      </c>
      <c r="F1339" t="s">
        <v>4</v>
      </c>
      <c r="G1339" t="s">
        <v>165</v>
      </c>
      <c r="H1339">
        <v>220598</v>
      </c>
      <c r="I1339" t="s">
        <v>116</v>
      </c>
      <c r="J1339" t="str">
        <f t="shared" si="20"/>
        <v>SG</v>
      </c>
      <c r="K1339" s="3">
        <v>710</v>
      </c>
      <c r="L1339" s="3">
        <v>12.411</v>
      </c>
      <c r="M1339" s="2">
        <v>45594</v>
      </c>
      <c r="N1339" t="s">
        <v>7</v>
      </c>
      <c r="O1339" t="s">
        <v>5</v>
      </c>
      <c r="P1339" s="3">
        <v>710</v>
      </c>
      <c r="Q1339" s="3">
        <v>12410.8</v>
      </c>
      <c r="R1339" s="2">
        <v>45594</v>
      </c>
      <c r="S1339" t="s">
        <v>8</v>
      </c>
      <c r="T1339" t="s">
        <v>9</v>
      </c>
      <c r="U1339" s="3">
        <v>0</v>
      </c>
      <c r="V1339" t="s">
        <v>10</v>
      </c>
    </row>
    <row r="1340" spans="1:22" hidden="1" x14ac:dyDescent="0.2">
      <c r="A1340" t="s">
        <v>0</v>
      </c>
      <c r="B1340" s="2">
        <v>45583</v>
      </c>
      <c r="C1340" t="s">
        <v>1131</v>
      </c>
      <c r="D1340" t="s">
        <v>2</v>
      </c>
      <c r="E1340" t="s">
        <v>959</v>
      </c>
      <c r="F1340" t="s">
        <v>4</v>
      </c>
      <c r="G1340" t="s">
        <v>170</v>
      </c>
      <c r="H1340">
        <v>220875</v>
      </c>
      <c r="I1340" t="s">
        <v>560</v>
      </c>
      <c r="J1340" t="str">
        <f t="shared" si="20"/>
        <v>SG</v>
      </c>
      <c r="K1340" s="3">
        <v>100</v>
      </c>
      <c r="L1340" s="3">
        <v>1.7150000000000001</v>
      </c>
      <c r="M1340" s="2">
        <v>45607</v>
      </c>
      <c r="N1340" t="s">
        <v>7</v>
      </c>
      <c r="O1340" t="s">
        <v>5</v>
      </c>
      <c r="P1340" s="3">
        <v>68</v>
      </c>
      <c r="Q1340" s="3">
        <v>1715</v>
      </c>
      <c r="R1340" s="2">
        <v>45607</v>
      </c>
      <c r="S1340" t="s">
        <v>17</v>
      </c>
      <c r="T1340" t="s">
        <v>18</v>
      </c>
      <c r="U1340" s="3">
        <v>32</v>
      </c>
      <c r="V1340" t="s">
        <v>10</v>
      </c>
    </row>
    <row r="1341" spans="1:22" hidden="1" x14ac:dyDescent="0.2">
      <c r="A1341" t="s">
        <v>0</v>
      </c>
      <c r="B1341" s="2">
        <v>45583</v>
      </c>
      <c r="C1341" t="s">
        <v>1131</v>
      </c>
      <c r="D1341" t="s">
        <v>2</v>
      </c>
      <c r="E1341" t="s">
        <v>959</v>
      </c>
      <c r="F1341" t="s">
        <v>4</v>
      </c>
      <c r="G1341" t="s">
        <v>171</v>
      </c>
      <c r="H1341">
        <v>232157</v>
      </c>
      <c r="I1341" t="s">
        <v>1127</v>
      </c>
      <c r="J1341" t="str">
        <f t="shared" si="20"/>
        <v>SG</v>
      </c>
      <c r="K1341" s="3">
        <v>35</v>
      </c>
      <c r="L1341" s="3">
        <v>0.59699999999999998</v>
      </c>
      <c r="M1341" s="2">
        <v>45607</v>
      </c>
      <c r="N1341" t="s">
        <v>7</v>
      </c>
      <c r="O1341" t="s">
        <v>5</v>
      </c>
      <c r="P1341" s="3">
        <v>35</v>
      </c>
      <c r="Q1341" s="3">
        <v>597.1</v>
      </c>
      <c r="R1341" s="2">
        <v>45607</v>
      </c>
      <c r="S1341" t="s">
        <v>8</v>
      </c>
      <c r="T1341" t="s">
        <v>9</v>
      </c>
      <c r="U1341" s="3">
        <v>0</v>
      </c>
      <c r="V1341" t="s">
        <v>10</v>
      </c>
    </row>
    <row r="1342" spans="1:22" hidden="1" x14ac:dyDescent="0.2">
      <c r="A1342" t="s">
        <v>0</v>
      </c>
      <c r="B1342" s="2">
        <v>45583</v>
      </c>
      <c r="C1342" t="s">
        <v>1131</v>
      </c>
      <c r="D1342" t="s">
        <v>2</v>
      </c>
      <c r="E1342" t="s">
        <v>959</v>
      </c>
      <c r="F1342" t="s">
        <v>4</v>
      </c>
      <c r="G1342" t="s">
        <v>176</v>
      </c>
      <c r="H1342">
        <v>160719</v>
      </c>
      <c r="I1342" t="s">
        <v>1061</v>
      </c>
      <c r="J1342" t="str">
        <f t="shared" si="20"/>
        <v>SG</v>
      </c>
      <c r="K1342" s="3">
        <v>72</v>
      </c>
      <c r="L1342" s="3">
        <v>1.3049999999999999</v>
      </c>
      <c r="M1342" s="2">
        <v>45611</v>
      </c>
      <c r="N1342" t="s">
        <v>7</v>
      </c>
      <c r="O1342" t="s">
        <v>5</v>
      </c>
      <c r="P1342" s="3">
        <v>6</v>
      </c>
      <c r="Q1342" s="3">
        <v>1304.6400000000001</v>
      </c>
      <c r="R1342" s="2">
        <v>45611</v>
      </c>
      <c r="S1342" t="s">
        <v>17</v>
      </c>
      <c r="T1342" t="s">
        <v>18</v>
      </c>
      <c r="U1342" s="3">
        <v>66</v>
      </c>
      <c r="V1342" t="s">
        <v>10</v>
      </c>
    </row>
    <row r="1343" spans="1:22" x14ac:dyDescent="0.2">
      <c r="A1343" t="s">
        <v>0</v>
      </c>
      <c r="B1343" s="2">
        <v>45583</v>
      </c>
      <c r="C1343" t="s">
        <v>1132</v>
      </c>
      <c r="D1343" t="s">
        <v>2</v>
      </c>
      <c r="E1343" t="s">
        <v>959</v>
      </c>
      <c r="F1343" t="s">
        <v>4</v>
      </c>
      <c r="G1343" t="s">
        <v>49</v>
      </c>
      <c r="H1343">
        <v>226429</v>
      </c>
      <c r="I1343" t="s">
        <v>773</v>
      </c>
      <c r="J1343" t="str">
        <f t="shared" si="20"/>
        <v>SG</v>
      </c>
      <c r="K1343" s="3">
        <v>59</v>
      </c>
      <c r="L1343" s="3">
        <v>1.03</v>
      </c>
      <c r="M1343" s="2">
        <v>45594</v>
      </c>
      <c r="N1343" t="s">
        <v>7</v>
      </c>
      <c r="O1343" t="s">
        <v>5</v>
      </c>
      <c r="P1343" s="3">
        <v>59</v>
      </c>
      <c r="Q1343" s="3">
        <v>1030.1400000000001</v>
      </c>
      <c r="R1343" s="2">
        <v>45594</v>
      </c>
      <c r="S1343" t="s">
        <v>8</v>
      </c>
      <c r="T1343" t="s">
        <v>9</v>
      </c>
      <c r="U1343" s="3">
        <v>0</v>
      </c>
      <c r="V1343" t="s">
        <v>10</v>
      </c>
    </row>
    <row r="1344" spans="1:22" hidden="1" x14ac:dyDescent="0.2">
      <c r="A1344" t="s">
        <v>0</v>
      </c>
      <c r="B1344" s="2">
        <v>45583</v>
      </c>
      <c r="C1344" t="s">
        <v>1132</v>
      </c>
      <c r="D1344" t="s">
        <v>2</v>
      </c>
      <c r="E1344" t="s">
        <v>959</v>
      </c>
      <c r="F1344" t="s">
        <v>4</v>
      </c>
      <c r="G1344" t="s">
        <v>51</v>
      </c>
      <c r="H1344">
        <v>216979</v>
      </c>
      <c r="I1344" t="s">
        <v>1130</v>
      </c>
      <c r="J1344" t="str">
        <f t="shared" si="20"/>
        <v>SG</v>
      </c>
      <c r="K1344" s="3">
        <v>37</v>
      </c>
      <c r="L1344" s="3">
        <v>0.63500000000000001</v>
      </c>
      <c r="M1344" s="2">
        <v>45607</v>
      </c>
      <c r="N1344" t="s">
        <v>7</v>
      </c>
      <c r="O1344" t="s">
        <v>5</v>
      </c>
      <c r="P1344" s="3">
        <v>37</v>
      </c>
      <c r="Q1344" s="3">
        <v>634.91999999999996</v>
      </c>
      <c r="R1344" s="2">
        <v>45607</v>
      </c>
      <c r="S1344" t="s">
        <v>8</v>
      </c>
      <c r="T1344" t="s">
        <v>9</v>
      </c>
      <c r="U1344" s="3">
        <v>0</v>
      </c>
      <c r="V1344" t="s">
        <v>10</v>
      </c>
    </row>
    <row r="1345" spans="1:22" x14ac:dyDescent="0.2">
      <c r="A1345" t="s">
        <v>0</v>
      </c>
      <c r="B1345" s="2">
        <v>45583</v>
      </c>
      <c r="C1345" t="s">
        <v>1132</v>
      </c>
      <c r="D1345" t="s">
        <v>2</v>
      </c>
      <c r="E1345" t="s">
        <v>959</v>
      </c>
      <c r="F1345" t="s">
        <v>4</v>
      </c>
      <c r="G1345" t="s">
        <v>55</v>
      </c>
      <c r="H1345">
        <v>220598</v>
      </c>
      <c r="I1345" t="s">
        <v>116</v>
      </c>
      <c r="J1345" t="str">
        <f t="shared" si="20"/>
        <v>SG</v>
      </c>
      <c r="K1345" s="3">
        <v>64</v>
      </c>
      <c r="L1345" s="3">
        <v>1.119</v>
      </c>
      <c r="M1345" s="2">
        <v>45594</v>
      </c>
      <c r="N1345" t="s">
        <v>7</v>
      </c>
      <c r="O1345" t="s">
        <v>5</v>
      </c>
      <c r="P1345" s="3">
        <v>64</v>
      </c>
      <c r="Q1345" s="3">
        <v>1118.72</v>
      </c>
      <c r="R1345" s="2">
        <v>45594</v>
      </c>
      <c r="S1345" t="s">
        <v>8</v>
      </c>
      <c r="T1345" t="s">
        <v>9</v>
      </c>
      <c r="U1345" s="3">
        <v>0</v>
      </c>
      <c r="V1345" t="s">
        <v>10</v>
      </c>
    </row>
    <row r="1346" spans="1:22" hidden="1" x14ac:dyDescent="0.2">
      <c r="A1346" t="s">
        <v>0</v>
      </c>
      <c r="B1346" s="2">
        <v>45583</v>
      </c>
      <c r="C1346" t="s">
        <v>1132</v>
      </c>
      <c r="D1346" t="s">
        <v>2</v>
      </c>
      <c r="E1346" t="s">
        <v>959</v>
      </c>
      <c r="F1346" t="s">
        <v>4</v>
      </c>
      <c r="G1346" t="s">
        <v>74</v>
      </c>
      <c r="H1346">
        <v>220875</v>
      </c>
      <c r="I1346" t="s">
        <v>560</v>
      </c>
      <c r="J1346" t="str">
        <f t="shared" si="20"/>
        <v>SG</v>
      </c>
      <c r="K1346" s="3">
        <v>10</v>
      </c>
      <c r="L1346" s="3">
        <v>0.17199999999999999</v>
      </c>
      <c r="M1346" s="2">
        <v>45607</v>
      </c>
      <c r="N1346" t="s">
        <v>7</v>
      </c>
      <c r="O1346" t="s">
        <v>5</v>
      </c>
      <c r="P1346" s="3">
        <v>10</v>
      </c>
      <c r="Q1346" s="3">
        <v>171.5</v>
      </c>
      <c r="R1346" s="2">
        <v>45607</v>
      </c>
      <c r="S1346" t="s">
        <v>8</v>
      </c>
      <c r="T1346" t="s">
        <v>9</v>
      </c>
      <c r="U1346" s="3">
        <v>0</v>
      </c>
      <c r="V1346" t="s">
        <v>10</v>
      </c>
    </row>
    <row r="1347" spans="1:22" hidden="1" x14ac:dyDescent="0.2">
      <c r="A1347" t="s">
        <v>0</v>
      </c>
      <c r="B1347" s="2">
        <v>45583</v>
      </c>
      <c r="C1347" t="s">
        <v>1132</v>
      </c>
      <c r="D1347" t="s">
        <v>2</v>
      </c>
      <c r="E1347" t="s">
        <v>959</v>
      </c>
      <c r="F1347" t="s">
        <v>4</v>
      </c>
      <c r="G1347" t="s">
        <v>76</v>
      </c>
      <c r="H1347">
        <v>220875</v>
      </c>
      <c r="I1347" t="s">
        <v>560</v>
      </c>
      <c r="J1347" t="str">
        <f t="shared" ref="J1347:J1410" si="21">RIGHT(I1347,2)</f>
        <v>SG</v>
      </c>
      <c r="K1347" s="3">
        <v>10</v>
      </c>
      <c r="L1347" s="3">
        <v>0.17199999999999999</v>
      </c>
      <c r="M1347" s="2">
        <v>45607</v>
      </c>
      <c r="N1347" t="s">
        <v>7</v>
      </c>
      <c r="O1347" t="s">
        <v>5</v>
      </c>
      <c r="P1347" s="3">
        <v>10</v>
      </c>
      <c r="Q1347" s="3">
        <v>171.5</v>
      </c>
      <c r="R1347" s="2">
        <v>45607</v>
      </c>
      <c r="S1347" t="s">
        <v>8</v>
      </c>
      <c r="T1347" t="s">
        <v>9</v>
      </c>
      <c r="U1347" s="3">
        <v>0</v>
      </c>
      <c r="V1347" t="s">
        <v>10</v>
      </c>
    </row>
    <row r="1348" spans="1:22" hidden="1" x14ac:dyDescent="0.2">
      <c r="A1348" t="s">
        <v>0</v>
      </c>
      <c r="B1348" s="2">
        <v>45583</v>
      </c>
      <c r="C1348" t="s">
        <v>1132</v>
      </c>
      <c r="D1348" t="s">
        <v>2</v>
      </c>
      <c r="E1348" t="s">
        <v>959</v>
      </c>
      <c r="F1348" t="s">
        <v>4</v>
      </c>
      <c r="G1348" t="s">
        <v>78</v>
      </c>
      <c r="H1348">
        <v>232157</v>
      </c>
      <c r="I1348" t="s">
        <v>1127</v>
      </c>
      <c r="J1348" t="str">
        <f t="shared" si="21"/>
        <v>SG</v>
      </c>
      <c r="K1348" s="3">
        <v>20</v>
      </c>
      <c r="L1348" s="3">
        <v>0.34100000000000003</v>
      </c>
      <c r="M1348" s="2">
        <v>45607</v>
      </c>
      <c r="N1348" t="s">
        <v>7</v>
      </c>
      <c r="O1348" t="s">
        <v>5</v>
      </c>
      <c r="P1348" s="3">
        <v>20</v>
      </c>
      <c r="Q1348" s="3">
        <v>341.2</v>
      </c>
      <c r="R1348" s="2">
        <v>45607</v>
      </c>
      <c r="S1348" t="s">
        <v>8</v>
      </c>
      <c r="T1348" t="s">
        <v>9</v>
      </c>
      <c r="U1348" s="3">
        <v>0</v>
      </c>
      <c r="V1348" t="s">
        <v>10</v>
      </c>
    </row>
    <row r="1349" spans="1:22" x14ac:dyDescent="0.2">
      <c r="A1349" t="s">
        <v>0</v>
      </c>
      <c r="B1349" s="2">
        <v>45583</v>
      </c>
      <c r="C1349" t="s">
        <v>1133</v>
      </c>
      <c r="D1349" t="s">
        <v>2</v>
      </c>
      <c r="E1349" t="s">
        <v>959</v>
      </c>
      <c r="F1349" t="s">
        <v>4</v>
      </c>
      <c r="G1349" t="s">
        <v>19</v>
      </c>
      <c r="H1349">
        <v>159458</v>
      </c>
      <c r="I1349" t="s">
        <v>500</v>
      </c>
      <c r="J1349" t="str">
        <f t="shared" si="21"/>
        <v>SG</v>
      </c>
      <c r="K1349" s="3">
        <v>2</v>
      </c>
      <c r="L1349" s="3">
        <v>3.5000000000000003E-2</v>
      </c>
      <c r="M1349" s="2">
        <v>45594</v>
      </c>
      <c r="N1349" t="s">
        <v>7</v>
      </c>
      <c r="O1349" t="s">
        <v>5</v>
      </c>
      <c r="P1349" s="3">
        <v>2</v>
      </c>
      <c r="Q1349" s="3">
        <v>34.6</v>
      </c>
      <c r="R1349" s="2">
        <v>45594</v>
      </c>
      <c r="S1349" t="s">
        <v>8</v>
      </c>
      <c r="T1349" t="s">
        <v>9</v>
      </c>
      <c r="U1349" s="3">
        <v>0</v>
      </c>
      <c r="V1349" t="s">
        <v>10</v>
      </c>
    </row>
    <row r="1350" spans="1:22" x14ac:dyDescent="0.2">
      <c r="A1350" t="s">
        <v>0</v>
      </c>
      <c r="B1350" s="2">
        <v>45583</v>
      </c>
      <c r="C1350" t="s">
        <v>1133</v>
      </c>
      <c r="D1350" t="s">
        <v>2</v>
      </c>
      <c r="E1350" t="s">
        <v>959</v>
      </c>
      <c r="F1350" t="s">
        <v>4</v>
      </c>
      <c r="G1350" t="s">
        <v>5</v>
      </c>
      <c r="H1350">
        <v>159626</v>
      </c>
      <c r="I1350" t="s">
        <v>494</v>
      </c>
      <c r="J1350" t="str">
        <f t="shared" si="21"/>
        <v>SG</v>
      </c>
      <c r="K1350" s="3">
        <v>1</v>
      </c>
      <c r="L1350" s="3">
        <v>0.873</v>
      </c>
      <c r="M1350" s="2">
        <v>45594</v>
      </c>
      <c r="N1350" t="s">
        <v>7</v>
      </c>
      <c r="O1350" t="s">
        <v>5</v>
      </c>
      <c r="P1350" s="3">
        <v>1</v>
      </c>
      <c r="Q1350" s="3">
        <v>873</v>
      </c>
      <c r="R1350" s="2">
        <v>45594</v>
      </c>
      <c r="S1350" t="s">
        <v>8</v>
      </c>
      <c r="T1350" t="s">
        <v>9</v>
      </c>
      <c r="U1350" s="3">
        <v>0</v>
      </c>
      <c r="V1350" t="s">
        <v>10</v>
      </c>
    </row>
    <row r="1351" spans="1:22" x14ac:dyDescent="0.2">
      <c r="A1351" t="s">
        <v>0</v>
      </c>
      <c r="B1351" s="2">
        <v>45583</v>
      </c>
      <c r="C1351" t="s">
        <v>1133</v>
      </c>
      <c r="D1351" t="s">
        <v>2</v>
      </c>
      <c r="E1351" t="s">
        <v>959</v>
      </c>
      <c r="F1351" t="s">
        <v>4</v>
      </c>
      <c r="G1351" t="s">
        <v>49</v>
      </c>
      <c r="H1351">
        <v>223782</v>
      </c>
      <c r="I1351" t="s">
        <v>832</v>
      </c>
      <c r="J1351" t="str">
        <f t="shared" si="21"/>
        <v>SG</v>
      </c>
      <c r="K1351" s="3">
        <v>2</v>
      </c>
      <c r="L1351" s="3">
        <v>1.792</v>
      </c>
      <c r="M1351" s="2">
        <v>45594</v>
      </c>
      <c r="N1351" t="s">
        <v>7</v>
      </c>
      <c r="O1351" t="s">
        <v>5</v>
      </c>
      <c r="P1351" s="3">
        <v>2</v>
      </c>
      <c r="Q1351" s="3">
        <v>1792.4</v>
      </c>
      <c r="R1351" s="2">
        <v>45594</v>
      </c>
      <c r="S1351" t="s">
        <v>8</v>
      </c>
      <c r="T1351" t="s">
        <v>9</v>
      </c>
      <c r="U1351" s="3">
        <v>0</v>
      </c>
      <c r="V1351" t="s">
        <v>10</v>
      </c>
    </row>
    <row r="1352" spans="1:22" hidden="1" x14ac:dyDescent="0.2">
      <c r="A1352" t="s">
        <v>0</v>
      </c>
      <c r="B1352" s="2">
        <v>45583</v>
      </c>
      <c r="C1352" t="s">
        <v>1133</v>
      </c>
      <c r="D1352" t="s">
        <v>2</v>
      </c>
      <c r="E1352" t="s">
        <v>959</v>
      </c>
      <c r="F1352" t="s">
        <v>4</v>
      </c>
      <c r="G1352" t="s">
        <v>55</v>
      </c>
      <c r="H1352">
        <v>216979</v>
      </c>
      <c r="I1352" t="s">
        <v>1130</v>
      </c>
      <c r="J1352" t="str">
        <f t="shared" si="21"/>
        <v>SG</v>
      </c>
      <c r="K1352" s="3">
        <v>3</v>
      </c>
      <c r="L1352" s="3">
        <v>5.0999999999999997E-2</v>
      </c>
      <c r="M1352" s="2">
        <v>45607</v>
      </c>
      <c r="N1352" t="s">
        <v>7</v>
      </c>
      <c r="O1352" t="s">
        <v>5</v>
      </c>
      <c r="P1352" s="3">
        <v>3</v>
      </c>
      <c r="Q1352" s="3">
        <v>51.48</v>
      </c>
      <c r="R1352" s="2">
        <v>45607</v>
      </c>
      <c r="S1352" t="s">
        <v>8</v>
      </c>
      <c r="T1352" t="s">
        <v>9</v>
      </c>
      <c r="U1352" s="3">
        <v>0</v>
      </c>
      <c r="V1352" t="s">
        <v>10</v>
      </c>
    </row>
    <row r="1353" spans="1:22" x14ac:dyDescent="0.2">
      <c r="A1353" t="s">
        <v>0</v>
      </c>
      <c r="B1353" s="2">
        <v>45583</v>
      </c>
      <c r="C1353" t="s">
        <v>1133</v>
      </c>
      <c r="D1353" t="s">
        <v>2</v>
      </c>
      <c r="E1353" t="s">
        <v>959</v>
      </c>
      <c r="F1353" t="s">
        <v>4</v>
      </c>
      <c r="G1353" t="s">
        <v>59</v>
      </c>
      <c r="H1353">
        <v>220598</v>
      </c>
      <c r="I1353" t="s">
        <v>116</v>
      </c>
      <c r="J1353" t="str">
        <f t="shared" si="21"/>
        <v>SG</v>
      </c>
      <c r="K1353" s="3">
        <v>26</v>
      </c>
      <c r="L1353" s="3">
        <v>0.45400000000000001</v>
      </c>
      <c r="M1353" s="2">
        <v>45594</v>
      </c>
      <c r="N1353" t="s">
        <v>7</v>
      </c>
      <c r="O1353" t="s">
        <v>5</v>
      </c>
      <c r="P1353" s="3">
        <v>26</v>
      </c>
      <c r="Q1353" s="3">
        <v>454.48</v>
      </c>
      <c r="R1353" s="2">
        <v>45594</v>
      </c>
      <c r="S1353" t="s">
        <v>8</v>
      </c>
      <c r="T1353" t="s">
        <v>9</v>
      </c>
      <c r="U1353" s="3">
        <v>0</v>
      </c>
      <c r="V1353" t="s">
        <v>10</v>
      </c>
    </row>
    <row r="1354" spans="1:22" x14ac:dyDescent="0.2">
      <c r="A1354" t="s">
        <v>0</v>
      </c>
      <c r="B1354" s="2">
        <v>45583</v>
      </c>
      <c r="C1354" t="s">
        <v>1133</v>
      </c>
      <c r="D1354" t="s">
        <v>2</v>
      </c>
      <c r="E1354" t="s">
        <v>959</v>
      </c>
      <c r="F1354" t="s">
        <v>4</v>
      </c>
      <c r="G1354" t="s">
        <v>74</v>
      </c>
      <c r="H1354">
        <v>201334</v>
      </c>
      <c r="I1354" t="s">
        <v>45</v>
      </c>
      <c r="J1354" t="str">
        <f t="shared" si="21"/>
        <v>SG</v>
      </c>
      <c r="K1354" s="3">
        <v>20</v>
      </c>
      <c r="L1354" s="3">
        <v>0.35599999999999998</v>
      </c>
      <c r="M1354" s="2">
        <v>45594</v>
      </c>
      <c r="N1354" t="s">
        <v>7</v>
      </c>
      <c r="O1354" t="s">
        <v>5</v>
      </c>
      <c r="P1354" s="3">
        <v>20</v>
      </c>
      <c r="Q1354" s="3">
        <v>355.6</v>
      </c>
      <c r="R1354" s="2">
        <v>45594</v>
      </c>
      <c r="S1354" t="s">
        <v>8</v>
      </c>
      <c r="T1354" t="s">
        <v>9</v>
      </c>
      <c r="U1354" s="3">
        <v>0</v>
      </c>
      <c r="V1354" t="s">
        <v>10</v>
      </c>
    </row>
    <row r="1355" spans="1:22" x14ac:dyDescent="0.2">
      <c r="A1355" t="s">
        <v>0</v>
      </c>
      <c r="B1355" s="2">
        <v>45583</v>
      </c>
      <c r="C1355" t="s">
        <v>1133</v>
      </c>
      <c r="D1355" t="s">
        <v>2</v>
      </c>
      <c r="E1355" t="s">
        <v>959</v>
      </c>
      <c r="F1355" t="s">
        <v>4</v>
      </c>
      <c r="G1355" t="s">
        <v>76</v>
      </c>
      <c r="H1355">
        <v>201363</v>
      </c>
      <c r="I1355" t="s">
        <v>56</v>
      </c>
      <c r="J1355" t="str">
        <f t="shared" si="21"/>
        <v>SG</v>
      </c>
      <c r="K1355" s="3">
        <v>7</v>
      </c>
      <c r="L1355" s="3">
        <v>1.3089999999999999</v>
      </c>
      <c r="M1355" s="2">
        <v>45594</v>
      </c>
      <c r="N1355" t="s">
        <v>7</v>
      </c>
      <c r="O1355" t="s">
        <v>5</v>
      </c>
      <c r="P1355" s="3">
        <v>1</v>
      </c>
      <c r="Q1355" s="3">
        <v>1308.944</v>
      </c>
      <c r="R1355" s="2">
        <v>45594</v>
      </c>
      <c r="S1355" t="s">
        <v>17</v>
      </c>
      <c r="T1355" t="s">
        <v>18</v>
      </c>
      <c r="U1355" s="3">
        <v>6</v>
      </c>
      <c r="V1355" t="s">
        <v>10</v>
      </c>
    </row>
    <row r="1356" spans="1:22" x14ac:dyDescent="0.2">
      <c r="A1356" t="s">
        <v>0</v>
      </c>
      <c r="B1356" s="2">
        <v>45583</v>
      </c>
      <c r="C1356" t="s">
        <v>1134</v>
      </c>
      <c r="D1356" t="s">
        <v>2</v>
      </c>
      <c r="E1356" t="s">
        <v>959</v>
      </c>
      <c r="F1356" t="s">
        <v>4</v>
      </c>
      <c r="G1356" t="s">
        <v>5</v>
      </c>
      <c r="H1356">
        <v>226603</v>
      </c>
      <c r="I1356" t="s">
        <v>1135</v>
      </c>
      <c r="J1356" t="str">
        <f t="shared" si="21"/>
        <v>SG</v>
      </c>
      <c r="K1356" s="3">
        <v>8</v>
      </c>
      <c r="L1356" s="3">
        <v>1.4159999999999999</v>
      </c>
      <c r="M1356" s="2">
        <v>45594</v>
      </c>
      <c r="N1356" t="s">
        <v>7</v>
      </c>
      <c r="O1356" t="s">
        <v>5</v>
      </c>
      <c r="P1356" s="3">
        <v>1</v>
      </c>
      <c r="Q1356" s="3">
        <v>1416.08</v>
      </c>
      <c r="R1356" s="2">
        <v>45594</v>
      </c>
      <c r="S1356" t="s">
        <v>17</v>
      </c>
      <c r="T1356" t="s">
        <v>18</v>
      </c>
      <c r="U1356" s="3">
        <v>7</v>
      </c>
      <c r="V1356" t="s">
        <v>10</v>
      </c>
    </row>
    <row r="1357" spans="1:22" hidden="1" x14ac:dyDescent="0.2">
      <c r="A1357" t="s">
        <v>0</v>
      </c>
      <c r="B1357" s="2">
        <v>45583</v>
      </c>
      <c r="C1357" t="s">
        <v>1134</v>
      </c>
      <c r="D1357" t="s">
        <v>2</v>
      </c>
      <c r="E1357" t="s">
        <v>959</v>
      </c>
      <c r="F1357" t="s">
        <v>4</v>
      </c>
      <c r="G1357" t="s">
        <v>27</v>
      </c>
      <c r="H1357">
        <v>226584</v>
      </c>
      <c r="I1357" t="s">
        <v>1091</v>
      </c>
      <c r="J1357" t="str">
        <f t="shared" si="21"/>
        <v>SG</v>
      </c>
      <c r="K1357" s="3">
        <v>6</v>
      </c>
      <c r="L1357" s="3">
        <v>1.056</v>
      </c>
      <c r="M1357" s="2">
        <v>45621</v>
      </c>
      <c r="N1357" t="s">
        <v>7</v>
      </c>
      <c r="O1357" t="s">
        <v>5</v>
      </c>
      <c r="P1357" s="3">
        <v>6</v>
      </c>
      <c r="Q1357" s="3">
        <v>1055.808</v>
      </c>
      <c r="R1357" s="2">
        <v>45621</v>
      </c>
      <c r="S1357" t="s">
        <v>8</v>
      </c>
      <c r="T1357" t="s">
        <v>9</v>
      </c>
      <c r="U1357" s="3">
        <v>0</v>
      </c>
      <c r="V1357" t="s">
        <v>10</v>
      </c>
    </row>
    <row r="1358" spans="1:22" hidden="1" x14ac:dyDescent="0.2">
      <c r="A1358" t="s">
        <v>0</v>
      </c>
      <c r="B1358" s="2">
        <v>45583</v>
      </c>
      <c r="C1358" t="s">
        <v>1136</v>
      </c>
      <c r="D1358" t="s">
        <v>2</v>
      </c>
      <c r="E1358" t="s">
        <v>959</v>
      </c>
      <c r="F1358" t="s">
        <v>4</v>
      </c>
      <c r="G1358" t="s">
        <v>15</v>
      </c>
      <c r="H1358">
        <v>226857</v>
      </c>
      <c r="I1358" t="s">
        <v>1078</v>
      </c>
      <c r="J1358" t="str">
        <f t="shared" si="21"/>
        <v>SG</v>
      </c>
      <c r="K1358" s="3">
        <v>8</v>
      </c>
      <c r="L1358" s="3">
        <v>1.4159999999999999</v>
      </c>
      <c r="M1358" s="2">
        <v>45621</v>
      </c>
      <c r="N1358" t="s">
        <v>7</v>
      </c>
      <c r="O1358" t="s">
        <v>5</v>
      </c>
      <c r="P1358" s="3">
        <v>3</v>
      </c>
      <c r="Q1358" s="3">
        <v>1416.4</v>
      </c>
      <c r="R1358" s="2">
        <v>45621</v>
      </c>
      <c r="S1358" t="s">
        <v>17</v>
      </c>
      <c r="T1358" t="s">
        <v>18</v>
      </c>
      <c r="U1358" s="3">
        <v>5</v>
      </c>
      <c r="V1358" t="s">
        <v>10</v>
      </c>
    </row>
    <row r="1359" spans="1:22" hidden="1" x14ac:dyDescent="0.2">
      <c r="A1359" t="s">
        <v>0</v>
      </c>
      <c r="B1359" s="2">
        <v>45583</v>
      </c>
      <c r="C1359" t="s">
        <v>1136</v>
      </c>
      <c r="D1359" t="s">
        <v>2</v>
      </c>
      <c r="E1359" t="s">
        <v>959</v>
      </c>
      <c r="F1359" t="s">
        <v>4</v>
      </c>
      <c r="G1359" t="s">
        <v>19</v>
      </c>
      <c r="H1359">
        <v>226857</v>
      </c>
      <c r="I1359" t="s">
        <v>1078</v>
      </c>
      <c r="J1359" t="str">
        <f t="shared" si="21"/>
        <v>SG</v>
      </c>
      <c r="K1359" s="3">
        <v>28</v>
      </c>
      <c r="L1359" s="3">
        <v>4.9569999999999999</v>
      </c>
      <c r="M1359" s="2">
        <v>45621</v>
      </c>
      <c r="N1359" t="s">
        <v>7</v>
      </c>
      <c r="O1359" t="s">
        <v>5</v>
      </c>
      <c r="P1359" s="3">
        <v>28</v>
      </c>
      <c r="Q1359" s="3">
        <v>4957.3999999999996</v>
      </c>
      <c r="R1359" s="2">
        <v>45621</v>
      </c>
      <c r="S1359" t="s">
        <v>8</v>
      </c>
      <c r="T1359" t="s">
        <v>9</v>
      </c>
      <c r="U1359" s="3">
        <v>0</v>
      </c>
      <c r="V1359" t="s">
        <v>10</v>
      </c>
    </row>
    <row r="1360" spans="1:22" hidden="1" x14ac:dyDescent="0.2">
      <c r="A1360" t="s">
        <v>0</v>
      </c>
      <c r="B1360" s="2">
        <v>45583</v>
      </c>
      <c r="C1360" t="s">
        <v>1136</v>
      </c>
      <c r="D1360" t="s">
        <v>2</v>
      </c>
      <c r="E1360" t="s">
        <v>959</v>
      </c>
      <c r="F1360" t="s">
        <v>4</v>
      </c>
      <c r="G1360" t="s">
        <v>27</v>
      </c>
      <c r="H1360">
        <v>226585</v>
      </c>
      <c r="I1360" t="s">
        <v>412</v>
      </c>
      <c r="J1360" t="str">
        <f t="shared" si="21"/>
        <v>SG</v>
      </c>
      <c r="K1360" s="3">
        <v>229</v>
      </c>
      <c r="L1360" s="3">
        <v>2.9169999999999998</v>
      </c>
      <c r="M1360" s="2">
        <v>45614</v>
      </c>
      <c r="N1360" t="s">
        <v>7</v>
      </c>
      <c r="O1360" t="s">
        <v>5</v>
      </c>
      <c r="P1360" s="3">
        <v>45</v>
      </c>
      <c r="Q1360" s="3">
        <v>2917.46</v>
      </c>
      <c r="R1360" s="2">
        <v>45614</v>
      </c>
      <c r="S1360" t="s">
        <v>17</v>
      </c>
      <c r="T1360" t="s">
        <v>18</v>
      </c>
      <c r="U1360" s="3">
        <v>184</v>
      </c>
      <c r="V1360" t="s">
        <v>10</v>
      </c>
    </row>
    <row r="1361" spans="1:22" hidden="1" x14ac:dyDescent="0.2">
      <c r="A1361" t="s">
        <v>0</v>
      </c>
      <c r="B1361" s="2">
        <v>45583</v>
      </c>
      <c r="C1361" t="s">
        <v>1136</v>
      </c>
      <c r="D1361" t="s">
        <v>2</v>
      </c>
      <c r="E1361" t="s">
        <v>959</v>
      </c>
      <c r="F1361" t="s">
        <v>4</v>
      </c>
      <c r="G1361" t="s">
        <v>34</v>
      </c>
      <c r="H1361">
        <v>226602</v>
      </c>
      <c r="I1361" t="s">
        <v>1137</v>
      </c>
      <c r="J1361" t="str">
        <f t="shared" si="21"/>
        <v>SG</v>
      </c>
      <c r="K1361" s="3">
        <v>118</v>
      </c>
      <c r="L1361" s="3">
        <v>1.5069999999999999</v>
      </c>
      <c r="M1361" s="2">
        <v>45614</v>
      </c>
      <c r="N1361" t="s">
        <v>7</v>
      </c>
      <c r="O1361" t="s">
        <v>5</v>
      </c>
      <c r="P1361" s="3">
        <v>3</v>
      </c>
      <c r="Q1361" s="3">
        <v>1506.86</v>
      </c>
      <c r="R1361" s="2">
        <v>45614</v>
      </c>
      <c r="S1361" t="s">
        <v>17</v>
      </c>
      <c r="T1361" t="s">
        <v>18</v>
      </c>
      <c r="U1361" s="3">
        <v>115</v>
      </c>
      <c r="V1361" t="s">
        <v>10</v>
      </c>
    </row>
    <row r="1362" spans="1:22" hidden="1" x14ac:dyDescent="0.2">
      <c r="A1362" t="s">
        <v>0</v>
      </c>
      <c r="B1362" s="2">
        <v>45583</v>
      </c>
      <c r="C1362" t="s">
        <v>1136</v>
      </c>
      <c r="D1362" t="s">
        <v>2</v>
      </c>
      <c r="E1362" t="s">
        <v>959</v>
      </c>
      <c r="F1362" t="s">
        <v>4</v>
      </c>
      <c r="G1362" t="s">
        <v>51</v>
      </c>
      <c r="H1362">
        <v>226603</v>
      </c>
      <c r="I1362" t="s">
        <v>1135</v>
      </c>
      <c r="J1362" t="str">
        <f t="shared" si="21"/>
        <v>SG</v>
      </c>
      <c r="K1362" s="3">
        <v>7</v>
      </c>
      <c r="L1362" s="3">
        <v>1.2390000000000001</v>
      </c>
      <c r="M1362" s="2">
        <v>45607</v>
      </c>
      <c r="N1362" t="s">
        <v>7</v>
      </c>
      <c r="O1362" t="s">
        <v>5</v>
      </c>
      <c r="P1362" s="3">
        <v>2</v>
      </c>
      <c r="Q1362" s="3">
        <v>1239.07</v>
      </c>
      <c r="R1362" s="2">
        <v>45607</v>
      </c>
      <c r="S1362" t="s">
        <v>17</v>
      </c>
      <c r="T1362" t="s">
        <v>18</v>
      </c>
      <c r="U1362" s="3">
        <v>5</v>
      </c>
      <c r="V1362" t="s">
        <v>10</v>
      </c>
    </row>
    <row r="1363" spans="1:22" hidden="1" x14ac:dyDescent="0.2">
      <c r="A1363" t="s">
        <v>0</v>
      </c>
      <c r="B1363" s="2">
        <v>45583</v>
      </c>
      <c r="C1363" t="s">
        <v>1136</v>
      </c>
      <c r="D1363" t="s">
        <v>2</v>
      </c>
      <c r="E1363" t="s">
        <v>959</v>
      </c>
      <c r="F1363" t="s">
        <v>4</v>
      </c>
      <c r="G1363" t="s">
        <v>55</v>
      </c>
      <c r="H1363">
        <v>226584</v>
      </c>
      <c r="I1363" t="s">
        <v>1091</v>
      </c>
      <c r="J1363" t="str">
        <f t="shared" si="21"/>
        <v>SG</v>
      </c>
      <c r="K1363" s="3">
        <v>7</v>
      </c>
      <c r="L1363" s="3">
        <v>1.232</v>
      </c>
      <c r="M1363" s="2">
        <v>45621</v>
      </c>
      <c r="N1363" t="s">
        <v>7</v>
      </c>
      <c r="O1363" t="s">
        <v>5</v>
      </c>
      <c r="P1363" s="3">
        <v>7</v>
      </c>
      <c r="Q1363" s="3">
        <v>1231.7760000000001</v>
      </c>
      <c r="R1363" s="2">
        <v>45621</v>
      </c>
      <c r="S1363" t="s">
        <v>8</v>
      </c>
      <c r="T1363" t="s">
        <v>9</v>
      </c>
      <c r="U1363" s="3">
        <v>0</v>
      </c>
      <c r="V1363" t="s">
        <v>10</v>
      </c>
    </row>
    <row r="1364" spans="1:22" x14ac:dyDescent="0.2">
      <c r="A1364" t="s">
        <v>0</v>
      </c>
      <c r="B1364" s="2">
        <v>45583</v>
      </c>
      <c r="C1364" t="s">
        <v>1136</v>
      </c>
      <c r="D1364" t="s">
        <v>2</v>
      </c>
      <c r="E1364" t="s">
        <v>959</v>
      </c>
      <c r="F1364" t="s">
        <v>4</v>
      </c>
      <c r="G1364" t="s">
        <v>57</v>
      </c>
      <c r="H1364">
        <v>226586</v>
      </c>
      <c r="I1364" t="s">
        <v>1080</v>
      </c>
      <c r="J1364" t="str">
        <f t="shared" si="21"/>
        <v>SG</v>
      </c>
      <c r="K1364" s="3">
        <v>16</v>
      </c>
      <c r="L1364" s="3">
        <v>2.8250000000000002</v>
      </c>
      <c r="M1364" s="2">
        <v>45594</v>
      </c>
      <c r="N1364" t="s">
        <v>7</v>
      </c>
      <c r="O1364" t="s">
        <v>5</v>
      </c>
      <c r="P1364" s="3">
        <v>16</v>
      </c>
      <c r="Q1364" s="3">
        <v>2825.44</v>
      </c>
      <c r="R1364" s="2">
        <v>45594</v>
      </c>
      <c r="S1364" t="s">
        <v>8</v>
      </c>
      <c r="T1364" t="s">
        <v>9</v>
      </c>
      <c r="U1364" s="3">
        <v>0</v>
      </c>
      <c r="V1364" t="s">
        <v>10</v>
      </c>
    </row>
    <row r="1365" spans="1:22" hidden="1" x14ac:dyDescent="0.2">
      <c r="A1365" t="s">
        <v>0</v>
      </c>
      <c r="B1365" s="2">
        <v>45583</v>
      </c>
      <c r="C1365" t="s">
        <v>1138</v>
      </c>
      <c r="D1365" t="s">
        <v>2</v>
      </c>
      <c r="E1365" t="s">
        <v>959</v>
      </c>
      <c r="F1365" t="s">
        <v>4</v>
      </c>
      <c r="G1365" t="s">
        <v>15</v>
      </c>
      <c r="H1365">
        <v>226857</v>
      </c>
      <c r="I1365" t="s">
        <v>1078</v>
      </c>
      <c r="J1365" t="str">
        <f t="shared" si="21"/>
        <v>SG</v>
      </c>
      <c r="K1365" s="3">
        <v>10</v>
      </c>
      <c r="L1365" s="3">
        <v>1.7709999999999999</v>
      </c>
      <c r="M1365" s="2">
        <v>45621</v>
      </c>
      <c r="N1365" t="s">
        <v>7</v>
      </c>
      <c r="O1365" t="s">
        <v>5</v>
      </c>
      <c r="P1365" s="3">
        <v>10</v>
      </c>
      <c r="Q1365" s="3">
        <v>1770.5</v>
      </c>
      <c r="R1365" s="2">
        <v>45621</v>
      </c>
      <c r="S1365" t="s">
        <v>8</v>
      </c>
      <c r="T1365" t="s">
        <v>9</v>
      </c>
      <c r="U1365" s="3">
        <v>0</v>
      </c>
      <c r="V1365" t="s">
        <v>10</v>
      </c>
    </row>
    <row r="1366" spans="1:22" hidden="1" x14ac:dyDescent="0.2">
      <c r="A1366" t="s">
        <v>0</v>
      </c>
      <c r="B1366" s="2">
        <v>45583</v>
      </c>
      <c r="C1366" t="s">
        <v>1138</v>
      </c>
      <c r="D1366" t="s">
        <v>2</v>
      </c>
      <c r="E1366" t="s">
        <v>959</v>
      </c>
      <c r="F1366" t="s">
        <v>4</v>
      </c>
      <c r="G1366" t="s">
        <v>19</v>
      </c>
      <c r="H1366">
        <v>226880</v>
      </c>
      <c r="I1366" t="s">
        <v>1079</v>
      </c>
      <c r="J1366" t="str">
        <f t="shared" si="21"/>
        <v>SG</v>
      </c>
      <c r="K1366" s="3">
        <v>12</v>
      </c>
      <c r="L1366" s="3">
        <v>2.1179999999999999</v>
      </c>
      <c r="M1366" s="2">
        <v>45621</v>
      </c>
      <c r="N1366" t="s">
        <v>7</v>
      </c>
      <c r="O1366" t="s">
        <v>5</v>
      </c>
      <c r="P1366" s="3">
        <v>12</v>
      </c>
      <c r="Q1366" s="3">
        <v>2118.12</v>
      </c>
      <c r="R1366" s="2">
        <v>45621</v>
      </c>
      <c r="S1366" t="s">
        <v>8</v>
      </c>
      <c r="T1366" t="s">
        <v>9</v>
      </c>
      <c r="U1366" s="3">
        <v>0</v>
      </c>
      <c r="V1366" t="s">
        <v>10</v>
      </c>
    </row>
    <row r="1367" spans="1:22" x14ac:dyDescent="0.2">
      <c r="A1367" t="s">
        <v>0</v>
      </c>
      <c r="B1367" s="2">
        <v>45583</v>
      </c>
      <c r="C1367" t="s">
        <v>1138</v>
      </c>
      <c r="D1367" t="s">
        <v>2</v>
      </c>
      <c r="E1367" t="s">
        <v>959</v>
      </c>
      <c r="F1367" t="s">
        <v>4</v>
      </c>
      <c r="G1367" t="s">
        <v>5</v>
      </c>
      <c r="H1367">
        <v>226586</v>
      </c>
      <c r="I1367" t="s">
        <v>1080</v>
      </c>
      <c r="J1367" t="str">
        <f t="shared" si="21"/>
        <v>SG</v>
      </c>
      <c r="K1367" s="3">
        <v>12</v>
      </c>
      <c r="L1367" s="3">
        <v>2.1190000000000002</v>
      </c>
      <c r="M1367" s="2">
        <v>45594</v>
      </c>
      <c r="N1367" t="s">
        <v>7</v>
      </c>
      <c r="O1367" t="s">
        <v>5</v>
      </c>
      <c r="P1367" s="3">
        <v>12</v>
      </c>
      <c r="Q1367" s="3">
        <v>2119.08</v>
      </c>
      <c r="R1367" s="2">
        <v>45594</v>
      </c>
      <c r="S1367" t="s">
        <v>8</v>
      </c>
      <c r="T1367" t="s">
        <v>9</v>
      </c>
      <c r="U1367" s="3">
        <v>0</v>
      </c>
      <c r="V1367" t="s">
        <v>10</v>
      </c>
    </row>
    <row r="1368" spans="1:22" x14ac:dyDescent="0.2">
      <c r="A1368" t="s">
        <v>0</v>
      </c>
      <c r="B1368" s="2">
        <v>45583</v>
      </c>
      <c r="C1368" t="s">
        <v>1138</v>
      </c>
      <c r="D1368" t="s">
        <v>2</v>
      </c>
      <c r="E1368" t="s">
        <v>959</v>
      </c>
      <c r="F1368" t="s">
        <v>4</v>
      </c>
      <c r="G1368" t="s">
        <v>27</v>
      </c>
      <c r="H1368">
        <v>226588</v>
      </c>
      <c r="I1368" t="s">
        <v>1139</v>
      </c>
      <c r="J1368" t="str">
        <f t="shared" si="21"/>
        <v>SG</v>
      </c>
      <c r="K1368" s="3">
        <v>4</v>
      </c>
      <c r="L1368" s="3">
        <v>0.72199999999999998</v>
      </c>
      <c r="M1368" s="2">
        <v>45594</v>
      </c>
      <c r="N1368" t="s">
        <v>7</v>
      </c>
      <c r="O1368" t="s">
        <v>5</v>
      </c>
      <c r="P1368" s="3">
        <v>4</v>
      </c>
      <c r="Q1368" s="3">
        <v>722.16</v>
      </c>
      <c r="R1368" s="2">
        <v>45594</v>
      </c>
      <c r="S1368" t="s">
        <v>8</v>
      </c>
      <c r="T1368" t="s">
        <v>9</v>
      </c>
      <c r="U1368" s="3">
        <v>0</v>
      </c>
      <c r="V1368" t="s">
        <v>10</v>
      </c>
    </row>
    <row r="1369" spans="1:22" hidden="1" x14ac:dyDescent="0.2">
      <c r="A1369" t="s">
        <v>0</v>
      </c>
      <c r="B1369" s="2">
        <v>45583</v>
      </c>
      <c r="C1369" t="s">
        <v>1138</v>
      </c>
      <c r="D1369" t="s">
        <v>2</v>
      </c>
      <c r="E1369" t="s">
        <v>959</v>
      </c>
      <c r="F1369" t="s">
        <v>4</v>
      </c>
      <c r="G1369" t="s">
        <v>29</v>
      </c>
      <c r="H1369">
        <v>226584</v>
      </c>
      <c r="I1369" t="s">
        <v>1091</v>
      </c>
      <c r="J1369" t="str">
        <f t="shared" si="21"/>
        <v>SG</v>
      </c>
      <c r="K1369" s="3">
        <v>9</v>
      </c>
      <c r="L1369" s="3">
        <v>1.5840000000000001</v>
      </c>
      <c r="M1369" s="2">
        <v>45621</v>
      </c>
      <c r="N1369" t="s">
        <v>7</v>
      </c>
      <c r="O1369" t="s">
        <v>5</v>
      </c>
      <c r="P1369" s="3">
        <v>9</v>
      </c>
      <c r="Q1369" s="3">
        <v>1583.712</v>
      </c>
      <c r="R1369" s="2">
        <v>45621</v>
      </c>
      <c r="S1369" t="s">
        <v>8</v>
      </c>
      <c r="T1369" t="s">
        <v>9</v>
      </c>
      <c r="U1369" s="3">
        <v>0</v>
      </c>
      <c r="V1369" t="s">
        <v>10</v>
      </c>
    </row>
    <row r="1370" spans="1:22" x14ac:dyDescent="0.2">
      <c r="A1370" t="s">
        <v>0</v>
      </c>
      <c r="B1370" s="2">
        <v>45583</v>
      </c>
      <c r="C1370" t="s">
        <v>1138</v>
      </c>
      <c r="D1370" t="s">
        <v>2</v>
      </c>
      <c r="E1370" t="s">
        <v>959</v>
      </c>
      <c r="F1370" t="s">
        <v>4</v>
      </c>
      <c r="G1370" t="s">
        <v>34</v>
      </c>
      <c r="H1370">
        <v>232159</v>
      </c>
      <c r="I1370" t="s">
        <v>159</v>
      </c>
      <c r="J1370" t="str">
        <f t="shared" si="21"/>
        <v>SG</v>
      </c>
      <c r="K1370" s="3">
        <v>1</v>
      </c>
      <c r="L1370" s="3">
        <v>0.17699999999999999</v>
      </c>
      <c r="M1370" s="2">
        <v>45594</v>
      </c>
      <c r="N1370" t="s">
        <v>7</v>
      </c>
      <c r="O1370" t="s">
        <v>5</v>
      </c>
      <c r="P1370" s="3">
        <v>1</v>
      </c>
      <c r="Q1370" s="3">
        <v>177.47</v>
      </c>
      <c r="R1370" s="2">
        <v>45594</v>
      </c>
      <c r="S1370" t="s">
        <v>8</v>
      </c>
      <c r="T1370" t="s">
        <v>9</v>
      </c>
      <c r="U1370" s="3">
        <v>0</v>
      </c>
      <c r="V1370" t="s">
        <v>10</v>
      </c>
    </row>
    <row r="1371" spans="1:22" hidden="1" x14ac:dyDescent="0.2">
      <c r="A1371" t="s">
        <v>0</v>
      </c>
      <c r="B1371" s="2">
        <v>45583</v>
      </c>
      <c r="C1371" t="s">
        <v>1140</v>
      </c>
      <c r="D1371" t="s">
        <v>2</v>
      </c>
      <c r="E1371" t="s">
        <v>959</v>
      </c>
      <c r="F1371" t="s">
        <v>4</v>
      </c>
      <c r="G1371" t="s">
        <v>15</v>
      </c>
      <c r="H1371">
        <v>223770</v>
      </c>
      <c r="I1371" t="s">
        <v>1141</v>
      </c>
      <c r="J1371" t="str">
        <f t="shared" si="21"/>
        <v>SG</v>
      </c>
      <c r="K1371" s="3">
        <v>6</v>
      </c>
      <c r="L1371" s="3">
        <v>5.2</v>
      </c>
      <c r="M1371" s="2">
        <v>45607</v>
      </c>
      <c r="N1371" t="s">
        <v>7</v>
      </c>
      <c r="O1371" t="s">
        <v>5</v>
      </c>
      <c r="P1371" s="3">
        <v>6</v>
      </c>
      <c r="Q1371" s="3">
        <v>5199.6000000000004</v>
      </c>
      <c r="R1371" s="2">
        <v>45607</v>
      </c>
      <c r="S1371" t="s">
        <v>8</v>
      </c>
      <c r="T1371" t="s">
        <v>9</v>
      </c>
      <c r="U1371" s="3">
        <v>0</v>
      </c>
      <c r="V1371" t="s">
        <v>10</v>
      </c>
    </row>
    <row r="1372" spans="1:22" x14ac:dyDescent="0.2">
      <c r="A1372" t="s">
        <v>0</v>
      </c>
      <c r="B1372" s="2">
        <v>45583</v>
      </c>
      <c r="C1372" t="s">
        <v>1140</v>
      </c>
      <c r="D1372" t="s">
        <v>2</v>
      </c>
      <c r="E1372" t="s">
        <v>959</v>
      </c>
      <c r="F1372" t="s">
        <v>4</v>
      </c>
      <c r="G1372" t="s">
        <v>19</v>
      </c>
      <c r="H1372">
        <v>223782</v>
      </c>
      <c r="I1372" t="s">
        <v>832</v>
      </c>
      <c r="J1372" t="str">
        <f t="shared" si="21"/>
        <v>SG</v>
      </c>
      <c r="K1372" s="3">
        <v>6</v>
      </c>
      <c r="L1372" s="3">
        <v>5.3769999999999998</v>
      </c>
      <c r="M1372" s="2">
        <v>45594</v>
      </c>
      <c r="N1372" t="s">
        <v>7</v>
      </c>
      <c r="O1372" t="s">
        <v>5</v>
      </c>
      <c r="P1372" s="3">
        <v>6</v>
      </c>
      <c r="Q1372" s="3">
        <v>5377.2</v>
      </c>
      <c r="R1372" s="2">
        <v>45594</v>
      </c>
      <c r="S1372" t="s">
        <v>8</v>
      </c>
      <c r="T1372" t="s">
        <v>9</v>
      </c>
      <c r="U1372" s="3">
        <v>0</v>
      </c>
      <c r="V1372" t="s">
        <v>10</v>
      </c>
    </row>
    <row r="1373" spans="1:22" hidden="1" x14ac:dyDescent="0.2">
      <c r="A1373" t="s">
        <v>0</v>
      </c>
      <c r="B1373" s="2">
        <v>45583</v>
      </c>
      <c r="C1373" t="s">
        <v>1140</v>
      </c>
      <c r="D1373" t="s">
        <v>2</v>
      </c>
      <c r="E1373" t="s">
        <v>959</v>
      </c>
      <c r="F1373" t="s">
        <v>4</v>
      </c>
      <c r="G1373" t="s">
        <v>5</v>
      </c>
      <c r="H1373">
        <v>166153</v>
      </c>
      <c r="I1373" t="s">
        <v>1142</v>
      </c>
      <c r="J1373" t="str">
        <f t="shared" si="21"/>
        <v>SG</v>
      </c>
      <c r="K1373" s="3">
        <v>6</v>
      </c>
      <c r="L1373" s="3">
        <v>5.19</v>
      </c>
      <c r="M1373" s="2">
        <v>45607</v>
      </c>
      <c r="N1373" t="s">
        <v>7</v>
      </c>
      <c r="O1373" t="s">
        <v>5</v>
      </c>
      <c r="P1373" s="3">
        <v>6</v>
      </c>
      <c r="Q1373" s="3">
        <v>5190</v>
      </c>
      <c r="R1373" s="2">
        <v>45607</v>
      </c>
      <c r="S1373" t="s">
        <v>8</v>
      </c>
      <c r="T1373" t="s">
        <v>9</v>
      </c>
      <c r="U1373" s="3">
        <v>0</v>
      </c>
      <c r="V1373" t="s">
        <v>10</v>
      </c>
    </row>
    <row r="1374" spans="1:22" hidden="1" x14ac:dyDescent="0.2">
      <c r="A1374" t="s">
        <v>0</v>
      </c>
      <c r="B1374" s="2">
        <v>45583</v>
      </c>
      <c r="C1374" t="s">
        <v>1143</v>
      </c>
      <c r="D1374" t="s">
        <v>2</v>
      </c>
      <c r="E1374" t="s">
        <v>959</v>
      </c>
      <c r="F1374" t="s">
        <v>4</v>
      </c>
      <c r="G1374" t="s">
        <v>15</v>
      </c>
      <c r="H1374">
        <v>231489</v>
      </c>
      <c r="I1374" t="s">
        <v>1122</v>
      </c>
      <c r="J1374" t="str">
        <f t="shared" si="21"/>
        <v>SG</v>
      </c>
      <c r="K1374" s="3">
        <v>4</v>
      </c>
      <c r="L1374" s="3">
        <v>3.456</v>
      </c>
      <c r="M1374" s="2">
        <v>45607</v>
      </c>
      <c r="N1374" t="s">
        <v>7</v>
      </c>
      <c r="O1374" t="s">
        <v>5</v>
      </c>
      <c r="P1374" s="3">
        <v>4</v>
      </c>
      <c r="Q1374" s="3">
        <v>3456</v>
      </c>
      <c r="R1374" s="2">
        <v>45607</v>
      </c>
      <c r="S1374" t="s">
        <v>8</v>
      </c>
      <c r="T1374" t="s">
        <v>9</v>
      </c>
      <c r="U1374" s="3">
        <v>0</v>
      </c>
      <c r="V1374" t="s">
        <v>10</v>
      </c>
    </row>
    <row r="1375" spans="1:22" hidden="1" x14ac:dyDescent="0.2">
      <c r="A1375" t="s">
        <v>0</v>
      </c>
      <c r="B1375" s="2">
        <v>45589</v>
      </c>
      <c r="C1375" t="s">
        <v>1144</v>
      </c>
      <c r="D1375" t="s">
        <v>2</v>
      </c>
      <c r="E1375" t="s">
        <v>959</v>
      </c>
      <c r="F1375" t="s">
        <v>4</v>
      </c>
      <c r="G1375" t="s">
        <v>15</v>
      </c>
      <c r="H1375">
        <v>201338</v>
      </c>
      <c r="I1375" t="s">
        <v>58</v>
      </c>
      <c r="J1375" t="str">
        <f t="shared" si="21"/>
        <v>SG</v>
      </c>
      <c r="K1375" s="3">
        <v>5</v>
      </c>
      <c r="L1375" s="3">
        <v>0.92500000000000004</v>
      </c>
      <c r="M1375" s="2">
        <v>45611</v>
      </c>
      <c r="N1375" t="s">
        <v>7</v>
      </c>
      <c r="O1375" t="s">
        <v>5</v>
      </c>
      <c r="P1375" s="3">
        <v>5</v>
      </c>
      <c r="Q1375" s="3">
        <v>924.56</v>
      </c>
      <c r="R1375" s="2">
        <v>45611</v>
      </c>
      <c r="S1375" t="s">
        <v>8</v>
      </c>
      <c r="T1375" t="s">
        <v>9</v>
      </c>
      <c r="U1375" s="3">
        <v>0</v>
      </c>
      <c r="V1375" t="s">
        <v>10</v>
      </c>
    </row>
    <row r="1376" spans="1:22" hidden="1" x14ac:dyDescent="0.2">
      <c r="A1376" t="s">
        <v>0</v>
      </c>
      <c r="B1376" s="2">
        <v>45589</v>
      </c>
      <c r="C1376" t="s">
        <v>1144</v>
      </c>
      <c r="D1376" t="s">
        <v>2</v>
      </c>
      <c r="E1376" t="s">
        <v>959</v>
      </c>
      <c r="F1376" t="s">
        <v>4</v>
      </c>
      <c r="G1376" t="s">
        <v>19</v>
      </c>
      <c r="H1376">
        <v>227502</v>
      </c>
      <c r="I1376" t="s">
        <v>181</v>
      </c>
      <c r="J1376" t="str">
        <f t="shared" si="21"/>
        <v>SG</v>
      </c>
      <c r="K1376" s="3">
        <v>9</v>
      </c>
      <c r="L1376" s="3">
        <v>1.6259999999999999</v>
      </c>
      <c r="M1376" s="2">
        <v>45611</v>
      </c>
      <c r="N1376" t="s">
        <v>7</v>
      </c>
      <c r="O1376" t="s">
        <v>5</v>
      </c>
      <c r="P1376" s="3">
        <v>9</v>
      </c>
      <c r="Q1376" s="3">
        <v>1625.85</v>
      </c>
      <c r="R1376" s="2">
        <v>45611</v>
      </c>
      <c r="S1376" t="s">
        <v>8</v>
      </c>
      <c r="T1376" t="s">
        <v>9</v>
      </c>
      <c r="U1376" s="3">
        <v>0</v>
      </c>
      <c r="V1376" t="s">
        <v>10</v>
      </c>
    </row>
    <row r="1377" spans="1:22" hidden="1" x14ac:dyDescent="0.2">
      <c r="A1377" t="s">
        <v>0</v>
      </c>
      <c r="B1377" s="2">
        <v>45589</v>
      </c>
      <c r="C1377" t="s">
        <v>1144</v>
      </c>
      <c r="D1377" t="s">
        <v>2</v>
      </c>
      <c r="E1377" t="s">
        <v>959</v>
      </c>
      <c r="F1377" t="s">
        <v>4</v>
      </c>
      <c r="G1377" t="s">
        <v>5</v>
      </c>
      <c r="H1377">
        <v>194317</v>
      </c>
      <c r="I1377" t="s">
        <v>499</v>
      </c>
      <c r="J1377" t="str">
        <f t="shared" si="21"/>
        <v>SG</v>
      </c>
      <c r="K1377" s="3">
        <v>26</v>
      </c>
      <c r="L1377" s="3">
        <v>4.6779999999999999</v>
      </c>
      <c r="M1377" s="2">
        <v>45611</v>
      </c>
      <c r="N1377" t="s">
        <v>7</v>
      </c>
      <c r="O1377" t="s">
        <v>5</v>
      </c>
      <c r="P1377" s="3">
        <v>26</v>
      </c>
      <c r="Q1377" s="3">
        <v>4677.92</v>
      </c>
      <c r="R1377" s="2">
        <v>45611</v>
      </c>
      <c r="S1377" t="s">
        <v>8</v>
      </c>
      <c r="T1377" t="s">
        <v>9</v>
      </c>
      <c r="U1377" s="3">
        <v>0</v>
      </c>
      <c r="V1377" t="s">
        <v>10</v>
      </c>
    </row>
    <row r="1378" spans="1:22" hidden="1" x14ac:dyDescent="0.2">
      <c r="A1378" t="s">
        <v>0</v>
      </c>
      <c r="B1378" s="2">
        <v>45589</v>
      </c>
      <c r="C1378" t="s">
        <v>1145</v>
      </c>
      <c r="D1378" t="s">
        <v>2</v>
      </c>
      <c r="E1378" t="s">
        <v>959</v>
      </c>
      <c r="F1378" t="s">
        <v>4</v>
      </c>
      <c r="G1378" t="s">
        <v>15</v>
      </c>
      <c r="H1378">
        <v>194317</v>
      </c>
      <c r="I1378" t="s">
        <v>499</v>
      </c>
      <c r="J1378" t="str">
        <f t="shared" si="21"/>
        <v>SG</v>
      </c>
      <c r="K1378" s="3">
        <v>7</v>
      </c>
      <c r="L1378" s="3">
        <v>1.2589999999999999</v>
      </c>
      <c r="M1378" s="2">
        <v>45611</v>
      </c>
      <c r="N1378" t="s">
        <v>7</v>
      </c>
      <c r="O1378" t="s">
        <v>5</v>
      </c>
      <c r="P1378" s="3">
        <v>7</v>
      </c>
      <c r="Q1378" s="3">
        <v>1259.44</v>
      </c>
      <c r="R1378" s="2">
        <v>45611</v>
      </c>
      <c r="S1378" t="s">
        <v>8</v>
      </c>
      <c r="T1378" t="s">
        <v>9</v>
      </c>
      <c r="U1378" s="3">
        <v>0</v>
      </c>
      <c r="V1378" t="s">
        <v>10</v>
      </c>
    </row>
    <row r="1379" spans="1:22" hidden="1" x14ac:dyDescent="0.2">
      <c r="A1379" t="s">
        <v>0</v>
      </c>
      <c r="B1379" s="2">
        <v>45589</v>
      </c>
      <c r="C1379" t="s">
        <v>1145</v>
      </c>
      <c r="D1379" t="s">
        <v>2</v>
      </c>
      <c r="E1379" t="s">
        <v>959</v>
      </c>
      <c r="F1379" t="s">
        <v>4</v>
      </c>
      <c r="G1379" t="s">
        <v>19</v>
      </c>
      <c r="H1379">
        <v>159458</v>
      </c>
      <c r="I1379" t="s">
        <v>500</v>
      </c>
      <c r="J1379" t="str">
        <f t="shared" si="21"/>
        <v>SG</v>
      </c>
      <c r="K1379" s="3">
        <v>32</v>
      </c>
      <c r="L1379" s="3">
        <v>0.55400000000000005</v>
      </c>
      <c r="M1379" s="2">
        <v>45611</v>
      </c>
      <c r="N1379" t="s">
        <v>7</v>
      </c>
      <c r="O1379" t="s">
        <v>5</v>
      </c>
      <c r="P1379" s="3">
        <v>32</v>
      </c>
      <c r="Q1379" s="3">
        <v>553.6</v>
      </c>
      <c r="R1379" s="2">
        <v>45611</v>
      </c>
      <c r="S1379" t="s">
        <v>8</v>
      </c>
      <c r="T1379" t="s">
        <v>9</v>
      </c>
      <c r="U1379" s="3">
        <v>0</v>
      </c>
      <c r="V1379" t="s">
        <v>10</v>
      </c>
    </row>
    <row r="1380" spans="1:22" hidden="1" x14ac:dyDescent="0.2">
      <c r="A1380" t="s">
        <v>0</v>
      </c>
      <c r="B1380" s="2">
        <v>45589</v>
      </c>
      <c r="C1380" t="s">
        <v>1145</v>
      </c>
      <c r="D1380" t="s">
        <v>2</v>
      </c>
      <c r="E1380" t="s">
        <v>959</v>
      </c>
      <c r="F1380" t="s">
        <v>4</v>
      </c>
      <c r="G1380" t="s">
        <v>5</v>
      </c>
      <c r="H1380">
        <v>220597</v>
      </c>
      <c r="I1380" t="s">
        <v>47</v>
      </c>
      <c r="J1380" t="str">
        <f t="shared" si="21"/>
        <v>SG</v>
      </c>
      <c r="K1380" s="3">
        <v>42</v>
      </c>
      <c r="L1380" s="3">
        <v>7.6349999999999998</v>
      </c>
      <c r="M1380" s="2">
        <v>45611</v>
      </c>
      <c r="N1380" t="s">
        <v>7</v>
      </c>
      <c r="O1380" t="s">
        <v>5</v>
      </c>
      <c r="P1380" s="3">
        <v>42</v>
      </c>
      <c r="Q1380" s="3">
        <v>7635.2640000000001</v>
      </c>
      <c r="R1380" s="2">
        <v>45611</v>
      </c>
      <c r="S1380" t="s">
        <v>8</v>
      </c>
      <c r="T1380" t="s">
        <v>9</v>
      </c>
      <c r="U1380" s="3">
        <v>0</v>
      </c>
      <c r="V1380" t="s">
        <v>10</v>
      </c>
    </row>
    <row r="1381" spans="1:22" hidden="1" x14ac:dyDescent="0.2">
      <c r="A1381" t="s">
        <v>0</v>
      </c>
      <c r="B1381" s="2">
        <v>45589</v>
      </c>
      <c r="C1381" t="s">
        <v>1146</v>
      </c>
      <c r="D1381" t="s">
        <v>2</v>
      </c>
      <c r="E1381" t="s">
        <v>959</v>
      </c>
      <c r="F1381" t="s">
        <v>4</v>
      </c>
      <c r="G1381" t="s">
        <v>15</v>
      </c>
      <c r="H1381">
        <v>227502</v>
      </c>
      <c r="I1381" t="s">
        <v>181</v>
      </c>
      <c r="J1381" t="str">
        <f t="shared" si="21"/>
        <v>SG</v>
      </c>
      <c r="K1381" s="3">
        <v>4</v>
      </c>
      <c r="L1381" s="3">
        <v>0.72299999999999998</v>
      </c>
      <c r="M1381" s="2">
        <v>45611</v>
      </c>
      <c r="N1381" t="s">
        <v>7</v>
      </c>
      <c r="O1381" t="s">
        <v>5</v>
      </c>
      <c r="P1381" s="3">
        <v>4</v>
      </c>
      <c r="Q1381" s="3">
        <v>722.6</v>
      </c>
      <c r="R1381" s="2">
        <v>45611</v>
      </c>
      <c r="S1381" t="s">
        <v>8</v>
      </c>
      <c r="T1381" t="s">
        <v>9</v>
      </c>
      <c r="U1381" s="3">
        <v>0</v>
      </c>
      <c r="V1381" t="s">
        <v>10</v>
      </c>
    </row>
    <row r="1382" spans="1:22" hidden="1" x14ac:dyDescent="0.2">
      <c r="A1382" t="s">
        <v>0</v>
      </c>
      <c r="B1382" s="2">
        <v>45589</v>
      </c>
      <c r="C1382" t="s">
        <v>1146</v>
      </c>
      <c r="D1382" t="s">
        <v>2</v>
      </c>
      <c r="E1382" t="s">
        <v>959</v>
      </c>
      <c r="F1382" t="s">
        <v>4</v>
      </c>
      <c r="G1382" t="s">
        <v>19</v>
      </c>
      <c r="H1382">
        <v>223773</v>
      </c>
      <c r="I1382" t="s">
        <v>1147</v>
      </c>
      <c r="J1382" t="str">
        <f t="shared" si="21"/>
        <v>SG</v>
      </c>
      <c r="K1382" s="3">
        <v>7</v>
      </c>
      <c r="L1382" s="3">
        <v>1.262</v>
      </c>
      <c r="M1382" s="2">
        <v>45611</v>
      </c>
      <c r="N1382" t="s">
        <v>7</v>
      </c>
      <c r="O1382" t="s">
        <v>5</v>
      </c>
      <c r="P1382" s="3">
        <v>7</v>
      </c>
      <c r="Q1382" s="3">
        <v>1261.75</v>
      </c>
      <c r="R1382" s="2">
        <v>45611</v>
      </c>
      <c r="S1382" t="s">
        <v>8</v>
      </c>
      <c r="T1382" t="s">
        <v>9</v>
      </c>
      <c r="U1382" s="3">
        <v>0</v>
      </c>
      <c r="V1382" t="s">
        <v>10</v>
      </c>
    </row>
    <row r="1383" spans="1:22" hidden="1" x14ac:dyDescent="0.2">
      <c r="A1383" t="s">
        <v>0</v>
      </c>
      <c r="B1383" s="2">
        <v>45589</v>
      </c>
      <c r="C1383" t="s">
        <v>1146</v>
      </c>
      <c r="D1383" t="s">
        <v>2</v>
      </c>
      <c r="E1383" t="s">
        <v>959</v>
      </c>
      <c r="F1383" t="s">
        <v>4</v>
      </c>
      <c r="G1383" t="s">
        <v>5</v>
      </c>
      <c r="H1383">
        <v>201363</v>
      </c>
      <c r="I1383" t="s">
        <v>56</v>
      </c>
      <c r="J1383" t="str">
        <f t="shared" si="21"/>
        <v>SG</v>
      </c>
      <c r="K1383" s="3">
        <v>12</v>
      </c>
      <c r="L1383" s="3">
        <v>2.2440000000000002</v>
      </c>
      <c r="M1383" s="2">
        <v>45611</v>
      </c>
      <c r="N1383" t="s">
        <v>7</v>
      </c>
      <c r="O1383" t="s">
        <v>5</v>
      </c>
      <c r="P1383" s="3">
        <v>12</v>
      </c>
      <c r="Q1383" s="3">
        <v>2243.904</v>
      </c>
      <c r="R1383" s="2">
        <v>45611</v>
      </c>
      <c r="S1383" t="s">
        <v>8</v>
      </c>
      <c r="T1383" t="s">
        <v>9</v>
      </c>
      <c r="U1383" s="3">
        <v>0</v>
      </c>
      <c r="V1383" t="s">
        <v>10</v>
      </c>
    </row>
    <row r="1384" spans="1:22" hidden="1" x14ac:dyDescent="0.2">
      <c r="A1384" t="s">
        <v>0</v>
      </c>
      <c r="B1384" s="2">
        <v>45589</v>
      </c>
      <c r="C1384" t="s">
        <v>1146</v>
      </c>
      <c r="D1384" t="s">
        <v>2</v>
      </c>
      <c r="E1384" t="s">
        <v>959</v>
      </c>
      <c r="F1384" t="s">
        <v>4</v>
      </c>
      <c r="G1384" t="s">
        <v>27</v>
      </c>
      <c r="H1384">
        <v>220597</v>
      </c>
      <c r="I1384" t="s">
        <v>47</v>
      </c>
      <c r="J1384" t="str">
        <f t="shared" si="21"/>
        <v>SG</v>
      </c>
      <c r="K1384" s="3">
        <v>21</v>
      </c>
      <c r="L1384" s="3">
        <v>3.8180000000000001</v>
      </c>
      <c r="M1384" s="2">
        <v>45611</v>
      </c>
      <c r="N1384" t="s">
        <v>7</v>
      </c>
      <c r="O1384" t="s">
        <v>5</v>
      </c>
      <c r="P1384" s="3">
        <v>21</v>
      </c>
      <c r="Q1384" s="3">
        <v>3817.6320000000001</v>
      </c>
      <c r="R1384" s="2">
        <v>45611</v>
      </c>
      <c r="S1384" t="s">
        <v>8</v>
      </c>
      <c r="T1384" t="s">
        <v>9</v>
      </c>
      <c r="U1384" s="3">
        <v>0</v>
      </c>
      <c r="V1384" t="s">
        <v>10</v>
      </c>
    </row>
    <row r="1385" spans="1:22" hidden="1" x14ac:dyDescent="0.2">
      <c r="A1385" t="s">
        <v>0</v>
      </c>
      <c r="B1385" s="2">
        <v>45589</v>
      </c>
      <c r="C1385" t="s">
        <v>1148</v>
      </c>
      <c r="D1385" t="s">
        <v>2</v>
      </c>
      <c r="E1385" t="s">
        <v>959</v>
      </c>
      <c r="F1385" t="s">
        <v>4</v>
      </c>
      <c r="G1385" t="s">
        <v>15</v>
      </c>
      <c r="H1385">
        <v>217012</v>
      </c>
      <c r="I1385" t="s">
        <v>48</v>
      </c>
      <c r="J1385" t="str">
        <f t="shared" si="21"/>
        <v>SG</v>
      </c>
      <c r="K1385" s="3">
        <v>3</v>
      </c>
      <c r="L1385" s="3">
        <v>0.53500000000000003</v>
      </c>
      <c r="M1385" s="2">
        <v>45611</v>
      </c>
      <c r="N1385" t="s">
        <v>7</v>
      </c>
      <c r="O1385" t="s">
        <v>5</v>
      </c>
      <c r="P1385" s="3">
        <v>3</v>
      </c>
      <c r="Q1385" s="3">
        <v>535.39200000000005</v>
      </c>
      <c r="R1385" s="2">
        <v>45611</v>
      </c>
      <c r="S1385" t="s">
        <v>8</v>
      </c>
      <c r="T1385" t="s">
        <v>9</v>
      </c>
      <c r="U1385" s="3">
        <v>0</v>
      </c>
      <c r="V1385" t="s">
        <v>10</v>
      </c>
    </row>
    <row r="1386" spans="1:22" hidden="1" x14ac:dyDescent="0.2">
      <c r="A1386" t="s">
        <v>0</v>
      </c>
      <c r="B1386" s="2">
        <v>45589</v>
      </c>
      <c r="C1386" t="s">
        <v>1148</v>
      </c>
      <c r="D1386" t="s">
        <v>2</v>
      </c>
      <c r="E1386" t="s">
        <v>959</v>
      </c>
      <c r="F1386" t="s">
        <v>4</v>
      </c>
      <c r="G1386" t="s">
        <v>19</v>
      </c>
      <c r="H1386">
        <v>201338</v>
      </c>
      <c r="I1386" t="s">
        <v>58</v>
      </c>
      <c r="J1386" t="str">
        <f t="shared" si="21"/>
        <v>SG</v>
      </c>
      <c r="K1386" s="3">
        <v>3</v>
      </c>
      <c r="L1386" s="3">
        <v>0.55500000000000005</v>
      </c>
      <c r="M1386" s="2">
        <v>45611</v>
      </c>
      <c r="N1386" t="s">
        <v>7</v>
      </c>
      <c r="O1386" t="s">
        <v>5</v>
      </c>
      <c r="P1386" s="3">
        <v>3</v>
      </c>
      <c r="Q1386" s="3">
        <v>554.73599999999999</v>
      </c>
      <c r="R1386" s="2">
        <v>45611</v>
      </c>
      <c r="S1386" t="s">
        <v>8</v>
      </c>
      <c r="T1386" t="s">
        <v>9</v>
      </c>
      <c r="U1386" s="3">
        <v>0</v>
      </c>
      <c r="V1386" t="s">
        <v>10</v>
      </c>
    </row>
    <row r="1387" spans="1:22" hidden="1" x14ac:dyDescent="0.2">
      <c r="A1387" t="s">
        <v>0</v>
      </c>
      <c r="B1387" s="2">
        <v>45589</v>
      </c>
      <c r="C1387" t="s">
        <v>1148</v>
      </c>
      <c r="D1387" t="s">
        <v>2</v>
      </c>
      <c r="E1387" t="s">
        <v>959</v>
      </c>
      <c r="F1387" t="s">
        <v>4</v>
      </c>
      <c r="G1387" t="s">
        <v>49</v>
      </c>
      <c r="H1387">
        <v>223782</v>
      </c>
      <c r="I1387" t="s">
        <v>832</v>
      </c>
      <c r="J1387" t="str">
        <f t="shared" si="21"/>
        <v>SG</v>
      </c>
      <c r="K1387" s="3">
        <v>11</v>
      </c>
      <c r="L1387" s="3">
        <v>9.8580000000000005</v>
      </c>
      <c r="M1387" s="2">
        <v>45611</v>
      </c>
      <c r="N1387" t="s">
        <v>7</v>
      </c>
      <c r="O1387" t="s">
        <v>5</v>
      </c>
      <c r="P1387" s="3">
        <v>11</v>
      </c>
      <c r="Q1387" s="3">
        <v>9858.2000000000007</v>
      </c>
      <c r="R1387" s="2">
        <v>45611</v>
      </c>
      <c r="S1387" t="s">
        <v>8</v>
      </c>
      <c r="T1387" t="s">
        <v>9</v>
      </c>
      <c r="U1387" s="3">
        <v>0</v>
      </c>
      <c r="V1387" t="s">
        <v>10</v>
      </c>
    </row>
    <row r="1388" spans="1:22" hidden="1" x14ac:dyDescent="0.2">
      <c r="A1388" t="s">
        <v>0</v>
      </c>
      <c r="B1388" s="2">
        <v>45589</v>
      </c>
      <c r="C1388" t="s">
        <v>1148</v>
      </c>
      <c r="D1388" t="s">
        <v>2</v>
      </c>
      <c r="E1388" t="s">
        <v>959</v>
      </c>
      <c r="F1388" t="s">
        <v>4</v>
      </c>
      <c r="G1388" t="s">
        <v>53</v>
      </c>
      <c r="H1388">
        <v>229403</v>
      </c>
      <c r="I1388" t="s">
        <v>535</v>
      </c>
      <c r="J1388" t="str">
        <f t="shared" si="21"/>
        <v>SG</v>
      </c>
      <c r="K1388" s="3">
        <v>23</v>
      </c>
      <c r="L1388" s="3">
        <v>0.38800000000000001</v>
      </c>
      <c r="M1388" s="2">
        <v>45611</v>
      </c>
      <c r="N1388" t="s">
        <v>7</v>
      </c>
      <c r="O1388" t="s">
        <v>5</v>
      </c>
      <c r="P1388" s="3">
        <v>23</v>
      </c>
      <c r="Q1388" s="3">
        <v>387.78</v>
      </c>
      <c r="R1388" s="2">
        <v>45611</v>
      </c>
      <c r="S1388" t="s">
        <v>8</v>
      </c>
      <c r="T1388" t="s">
        <v>9</v>
      </c>
      <c r="U1388" s="3">
        <v>0</v>
      </c>
      <c r="V1388" t="s">
        <v>10</v>
      </c>
    </row>
    <row r="1389" spans="1:22" hidden="1" x14ac:dyDescent="0.2">
      <c r="A1389" t="s">
        <v>0</v>
      </c>
      <c r="B1389" s="2">
        <v>45589</v>
      </c>
      <c r="C1389" t="s">
        <v>1148</v>
      </c>
      <c r="D1389" t="s">
        <v>2</v>
      </c>
      <c r="E1389" t="s">
        <v>959</v>
      </c>
      <c r="F1389" t="s">
        <v>4</v>
      </c>
      <c r="G1389" t="s">
        <v>55</v>
      </c>
      <c r="H1389">
        <v>194317</v>
      </c>
      <c r="I1389" t="s">
        <v>499</v>
      </c>
      <c r="J1389" t="str">
        <f t="shared" si="21"/>
        <v>SG</v>
      </c>
      <c r="K1389" s="3">
        <v>28</v>
      </c>
      <c r="L1389" s="3">
        <v>5.0380000000000003</v>
      </c>
      <c r="M1389" s="2">
        <v>45611</v>
      </c>
      <c r="N1389" t="s">
        <v>7</v>
      </c>
      <c r="O1389" t="s">
        <v>5</v>
      </c>
      <c r="P1389" s="3">
        <v>1</v>
      </c>
      <c r="Q1389" s="3">
        <v>5037.76</v>
      </c>
      <c r="R1389" s="2">
        <v>45611</v>
      </c>
      <c r="S1389" t="s">
        <v>17</v>
      </c>
      <c r="T1389" t="s">
        <v>18</v>
      </c>
      <c r="U1389" s="3">
        <v>27</v>
      </c>
      <c r="V1389" t="s">
        <v>10</v>
      </c>
    </row>
    <row r="1390" spans="1:22" hidden="1" x14ac:dyDescent="0.2">
      <c r="A1390" t="s">
        <v>0</v>
      </c>
      <c r="B1390" s="2">
        <v>45589</v>
      </c>
      <c r="C1390" t="s">
        <v>1149</v>
      </c>
      <c r="D1390" t="s">
        <v>2</v>
      </c>
      <c r="E1390" t="s">
        <v>959</v>
      </c>
      <c r="F1390" t="s">
        <v>4</v>
      </c>
      <c r="G1390" t="s">
        <v>15</v>
      </c>
      <c r="H1390">
        <v>216883</v>
      </c>
      <c r="I1390" t="s">
        <v>39</v>
      </c>
      <c r="J1390" t="str">
        <f t="shared" si="21"/>
        <v>SG</v>
      </c>
      <c r="K1390" s="3">
        <v>30</v>
      </c>
      <c r="L1390" s="3">
        <v>0.39400000000000002</v>
      </c>
      <c r="M1390" s="2">
        <v>45618</v>
      </c>
      <c r="N1390" t="s">
        <v>7</v>
      </c>
      <c r="O1390" t="s">
        <v>5</v>
      </c>
      <c r="P1390" s="3">
        <v>18</v>
      </c>
      <c r="Q1390" s="3">
        <v>394.2</v>
      </c>
      <c r="R1390" s="2">
        <v>45618</v>
      </c>
      <c r="S1390" t="s">
        <v>17</v>
      </c>
      <c r="T1390" t="s">
        <v>18</v>
      </c>
      <c r="U1390" s="3">
        <v>12</v>
      </c>
      <c r="V1390" t="s">
        <v>10</v>
      </c>
    </row>
    <row r="1391" spans="1:22" hidden="1" x14ac:dyDescent="0.2">
      <c r="A1391" t="s">
        <v>0</v>
      </c>
      <c r="B1391" s="2">
        <v>45589</v>
      </c>
      <c r="C1391" t="s">
        <v>1149</v>
      </c>
      <c r="D1391" t="s">
        <v>2</v>
      </c>
      <c r="E1391" t="s">
        <v>959</v>
      </c>
      <c r="F1391" t="s">
        <v>4</v>
      </c>
      <c r="G1391" t="s">
        <v>5</v>
      </c>
      <c r="H1391">
        <v>159626</v>
      </c>
      <c r="I1391" t="s">
        <v>494</v>
      </c>
      <c r="J1391" t="str">
        <f t="shared" si="21"/>
        <v>SG</v>
      </c>
      <c r="K1391" s="3">
        <v>74</v>
      </c>
      <c r="L1391" s="3">
        <v>64.602000000000004</v>
      </c>
      <c r="M1391" s="2">
        <v>45611</v>
      </c>
      <c r="N1391" t="s">
        <v>7</v>
      </c>
      <c r="O1391" t="s">
        <v>5</v>
      </c>
      <c r="P1391" s="3">
        <v>74</v>
      </c>
      <c r="Q1391" s="3">
        <v>64602</v>
      </c>
      <c r="R1391" s="2">
        <v>45611</v>
      </c>
      <c r="S1391" t="s">
        <v>8</v>
      </c>
      <c r="T1391" t="s">
        <v>9</v>
      </c>
      <c r="U1391" s="3">
        <v>0</v>
      </c>
      <c r="V1391" t="s">
        <v>10</v>
      </c>
    </row>
    <row r="1392" spans="1:22" hidden="1" x14ac:dyDescent="0.2">
      <c r="A1392" t="s">
        <v>0</v>
      </c>
      <c r="B1392" s="2">
        <v>45589</v>
      </c>
      <c r="C1392" t="s">
        <v>1149</v>
      </c>
      <c r="D1392" t="s">
        <v>2</v>
      </c>
      <c r="E1392" t="s">
        <v>959</v>
      </c>
      <c r="F1392" t="s">
        <v>4</v>
      </c>
      <c r="G1392" t="s">
        <v>27</v>
      </c>
      <c r="H1392">
        <v>226428</v>
      </c>
      <c r="I1392" t="s">
        <v>54</v>
      </c>
      <c r="J1392" t="str">
        <f t="shared" si="21"/>
        <v>SG</v>
      </c>
      <c r="K1392" s="3">
        <v>84</v>
      </c>
      <c r="L1392" s="3">
        <v>15.254</v>
      </c>
      <c r="M1392" s="2">
        <v>45611</v>
      </c>
      <c r="N1392" t="s">
        <v>7</v>
      </c>
      <c r="O1392" t="s">
        <v>5</v>
      </c>
      <c r="P1392" s="3">
        <v>47</v>
      </c>
      <c r="Q1392" s="3">
        <v>15254.4</v>
      </c>
      <c r="R1392" s="2">
        <v>45611</v>
      </c>
      <c r="S1392" t="s">
        <v>17</v>
      </c>
      <c r="T1392" t="s">
        <v>18</v>
      </c>
      <c r="U1392" s="3">
        <v>37</v>
      </c>
      <c r="V1392" t="s">
        <v>10</v>
      </c>
    </row>
    <row r="1393" spans="1:22" hidden="1" x14ac:dyDescent="0.2">
      <c r="A1393" t="s">
        <v>0</v>
      </c>
      <c r="B1393" s="2">
        <v>45589</v>
      </c>
      <c r="C1393" t="s">
        <v>1149</v>
      </c>
      <c r="D1393" t="s">
        <v>2</v>
      </c>
      <c r="E1393" t="s">
        <v>959</v>
      </c>
      <c r="F1393" t="s">
        <v>4</v>
      </c>
      <c r="G1393" t="s">
        <v>29</v>
      </c>
      <c r="H1393">
        <v>201360</v>
      </c>
      <c r="I1393" t="s">
        <v>46</v>
      </c>
      <c r="J1393" t="str">
        <f t="shared" si="21"/>
        <v>SG</v>
      </c>
      <c r="K1393" s="3">
        <v>116</v>
      </c>
      <c r="L1393" s="3">
        <v>2.0859999999999999</v>
      </c>
      <c r="M1393" s="2">
        <v>45611</v>
      </c>
      <c r="N1393" t="s">
        <v>7</v>
      </c>
      <c r="O1393" t="s">
        <v>5</v>
      </c>
      <c r="P1393" s="3">
        <v>44</v>
      </c>
      <c r="Q1393" s="3">
        <v>2085.6799999999998</v>
      </c>
      <c r="R1393" s="2">
        <v>45611</v>
      </c>
      <c r="S1393" t="s">
        <v>17</v>
      </c>
      <c r="T1393" t="s">
        <v>18</v>
      </c>
      <c r="U1393" s="3">
        <v>72</v>
      </c>
      <c r="V1393" t="s">
        <v>10</v>
      </c>
    </row>
    <row r="1394" spans="1:22" hidden="1" x14ac:dyDescent="0.2">
      <c r="A1394" t="s">
        <v>0</v>
      </c>
      <c r="B1394" s="2">
        <v>45589</v>
      </c>
      <c r="C1394" t="s">
        <v>1149</v>
      </c>
      <c r="D1394" t="s">
        <v>2</v>
      </c>
      <c r="E1394" t="s">
        <v>959</v>
      </c>
      <c r="F1394" t="s">
        <v>4</v>
      </c>
      <c r="G1394" t="s">
        <v>34</v>
      </c>
      <c r="H1394">
        <v>220598</v>
      </c>
      <c r="I1394" t="s">
        <v>116</v>
      </c>
      <c r="J1394" t="str">
        <f t="shared" si="21"/>
        <v>SG</v>
      </c>
      <c r="K1394" s="3">
        <v>122</v>
      </c>
      <c r="L1394" s="3">
        <v>2.133</v>
      </c>
      <c r="M1394" s="2">
        <v>45611</v>
      </c>
      <c r="N1394" t="s">
        <v>7</v>
      </c>
      <c r="O1394" t="s">
        <v>5</v>
      </c>
      <c r="P1394" s="3">
        <v>122</v>
      </c>
      <c r="Q1394" s="3">
        <v>2132.56</v>
      </c>
      <c r="R1394" s="2">
        <v>45611</v>
      </c>
      <c r="S1394" t="s">
        <v>8</v>
      </c>
      <c r="T1394" t="s">
        <v>9</v>
      </c>
      <c r="U1394" s="3">
        <v>0</v>
      </c>
      <c r="V1394" t="s">
        <v>10</v>
      </c>
    </row>
    <row r="1395" spans="1:22" hidden="1" x14ac:dyDescent="0.2">
      <c r="A1395" t="s">
        <v>0</v>
      </c>
      <c r="B1395" s="2">
        <v>45589</v>
      </c>
      <c r="C1395" t="s">
        <v>1149</v>
      </c>
      <c r="D1395" t="s">
        <v>2</v>
      </c>
      <c r="E1395" t="s">
        <v>959</v>
      </c>
      <c r="F1395" t="s">
        <v>4</v>
      </c>
      <c r="G1395" t="s">
        <v>49</v>
      </c>
      <c r="H1395">
        <v>201334</v>
      </c>
      <c r="I1395" t="s">
        <v>45</v>
      </c>
      <c r="J1395" t="str">
        <f t="shared" si="21"/>
        <v>SG</v>
      </c>
      <c r="K1395" s="3">
        <v>128</v>
      </c>
      <c r="L1395" s="3">
        <v>2.2759999999999998</v>
      </c>
      <c r="M1395" s="2">
        <v>45611</v>
      </c>
      <c r="N1395" t="s">
        <v>7</v>
      </c>
      <c r="O1395" t="s">
        <v>5</v>
      </c>
      <c r="P1395" s="3">
        <v>128</v>
      </c>
      <c r="Q1395" s="3">
        <v>2275.84</v>
      </c>
      <c r="R1395" s="2">
        <v>45611</v>
      </c>
      <c r="S1395" t="s">
        <v>8</v>
      </c>
      <c r="T1395" t="s">
        <v>9</v>
      </c>
      <c r="U1395" s="3">
        <v>0</v>
      </c>
      <c r="V1395" t="s">
        <v>10</v>
      </c>
    </row>
    <row r="1396" spans="1:22" hidden="1" x14ac:dyDescent="0.2">
      <c r="A1396" t="s">
        <v>0</v>
      </c>
      <c r="B1396" s="2">
        <v>45589</v>
      </c>
      <c r="C1396" t="s">
        <v>1149</v>
      </c>
      <c r="D1396" t="s">
        <v>2</v>
      </c>
      <c r="E1396" t="s">
        <v>959</v>
      </c>
      <c r="F1396" t="s">
        <v>4</v>
      </c>
      <c r="G1396" t="s">
        <v>51</v>
      </c>
      <c r="H1396">
        <v>227501</v>
      </c>
      <c r="I1396" t="s">
        <v>185</v>
      </c>
      <c r="J1396" t="str">
        <f t="shared" si="21"/>
        <v>SG</v>
      </c>
      <c r="K1396" s="3">
        <v>158</v>
      </c>
      <c r="L1396" s="3">
        <v>2.7440000000000002</v>
      </c>
      <c r="M1396" s="2">
        <v>45611</v>
      </c>
      <c r="N1396" t="s">
        <v>7</v>
      </c>
      <c r="O1396" t="s">
        <v>5</v>
      </c>
      <c r="P1396" s="3">
        <v>114</v>
      </c>
      <c r="Q1396" s="3">
        <v>2744.46</v>
      </c>
      <c r="R1396" s="2">
        <v>45611</v>
      </c>
      <c r="S1396" t="s">
        <v>17</v>
      </c>
      <c r="T1396" t="s">
        <v>18</v>
      </c>
      <c r="U1396" s="3">
        <v>44</v>
      </c>
      <c r="V1396" t="s">
        <v>10</v>
      </c>
    </row>
    <row r="1397" spans="1:22" hidden="1" x14ac:dyDescent="0.2">
      <c r="A1397" t="s">
        <v>0</v>
      </c>
      <c r="B1397" s="2">
        <v>45589</v>
      </c>
      <c r="C1397" t="s">
        <v>1149</v>
      </c>
      <c r="D1397" t="s">
        <v>2</v>
      </c>
      <c r="E1397" t="s">
        <v>959</v>
      </c>
      <c r="F1397" t="s">
        <v>4</v>
      </c>
      <c r="G1397" t="s">
        <v>53</v>
      </c>
      <c r="H1397">
        <v>194313</v>
      </c>
      <c r="I1397" t="s">
        <v>96</v>
      </c>
      <c r="J1397" t="str">
        <f t="shared" si="21"/>
        <v>SG</v>
      </c>
      <c r="K1397" s="3">
        <v>160</v>
      </c>
      <c r="L1397" s="3">
        <v>29.053000000000001</v>
      </c>
      <c r="M1397" s="2">
        <v>45611</v>
      </c>
      <c r="N1397" t="s">
        <v>7</v>
      </c>
      <c r="O1397" t="s">
        <v>5</v>
      </c>
      <c r="P1397" s="3">
        <v>97</v>
      </c>
      <c r="Q1397" s="3">
        <v>29053.439999999999</v>
      </c>
      <c r="R1397" s="2">
        <v>45611</v>
      </c>
      <c r="S1397" t="s">
        <v>17</v>
      </c>
      <c r="T1397" t="s">
        <v>18</v>
      </c>
      <c r="U1397" s="3">
        <v>63</v>
      </c>
      <c r="V1397" t="s">
        <v>10</v>
      </c>
    </row>
    <row r="1398" spans="1:22" hidden="1" x14ac:dyDescent="0.2">
      <c r="A1398" t="s">
        <v>0</v>
      </c>
      <c r="B1398" s="2">
        <v>45589</v>
      </c>
      <c r="C1398" t="s">
        <v>1149</v>
      </c>
      <c r="D1398" t="s">
        <v>2</v>
      </c>
      <c r="E1398" t="s">
        <v>959</v>
      </c>
      <c r="F1398" t="s">
        <v>4</v>
      </c>
      <c r="G1398" t="s">
        <v>55</v>
      </c>
      <c r="H1398">
        <v>226429</v>
      </c>
      <c r="I1398" t="s">
        <v>773</v>
      </c>
      <c r="J1398" t="str">
        <f t="shared" si="21"/>
        <v>SG</v>
      </c>
      <c r="K1398" s="3">
        <v>160</v>
      </c>
      <c r="L1398" s="3">
        <v>2.794</v>
      </c>
      <c r="M1398" s="2">
        <v>45611</v>
      </c>
      <c r="N1398" t="s">
        <v>7</v>
      </c>
      <c r="O1398" t="s">
        <v>5</v>
      </c>
      <c r="P1398" s="3">
        <v>160</v>
      </c>
      <c r="Q1398" s="3">
        <v>2793.6</v>
      </c>
      <c r="R1398" s="2">
        <v>45611</v>
      </c>
      <c r="S1398" t="s">
        <v>8</v>
      </c>
      <c r="T1398" t="s">
        <v>9</v>
      </c>
      <c r="U1398" s="3">
        <v>0</v>
      </c>
      <c r="V1398" t="s">
        <v>10</v>
      </c>
    </row>
    <row r="1399" spans="1:22" hidden="1" x14ac:dyDescent="0.2">
      <c r="A1399" t="s">
        <v>0</v>
      </c>
      <c r="B1399" s="2">
        <v>45589</v>
      </c>
      <c r="C1399" t="s">
        <v>1149</v>
      </c>
      <c r="D1399" t="s">
        <v>2</v>
      </c>
      <c r="E1399" t="s">
        <v>959</v>
      </c>
      <c r="F1399" t="s">
        <v>4</v>
      </c>
      <c r="G1399" t="s">
        <v>74</v>
      </c>
      <c r="H1399">
        <v>220597</v>
      </c>
      <c r="I1399" t="s">
        <v>47</v>
      </c>
      <c r="J1399" t="str">
        <f t="shared" si="21"/>
        <v>SG</v>
      </c>
      <c r="K1399" s="3">
        <v>240</v>
      </c>
      <c r="L1399" s="3">
        <v>43.63</v>
      </c>
      <c r="M1399" s="2">
        <v>45611</v>
      </c>
      <c r="N1399" t="s">
        <v>7</v>
      </c>
      <c r="O1399" t="s">
        <v>5</v>
      </c>
      <c r="P1399" s="3">
        <v>240</v>
      </c>
      <c r="Q1399" s="3">
        <v>43630.080000000002</v>
      </c>
      <c r="R1399" s="2">
        <v>45611</v>
      </c>
      <c r="S1399" t="s">
        <v>8</v>
      </c>
      <c r="T1399" t="s">
        <v>9</v>
      </c>
      <c r="U1399" s="3">
        <v>0</v>
      </c>
      <c r="V1399" t="s">
        <v>10</v>
      </c>
    </row>
    <row r="1400" spans="1:22" hidden="1" x14ac:dyDescent="0.2">
      <c r="A1400" t="s">
        <v>0</v>
      </c>
      <c r="B1400" s="2">
        <v>45589</v>
      </c>
      <c r="C1400" t="s">
        <v>1149</v>
      </c>
      <c r="D1400" t="s">
        <v>2</v>
      </c>
      <c r="E1400" t="s">
        <v>959</v>
      </c>
      <c r="F1400" t="s">
        <v>4</v>
      </c>
      <c r="G1400" t="s">
        <v>76</v>
      </c>
      <c r="H1400">
        <v>159459</v>
      </c>
      <c r="I1400" t="s">
        <v>69</v>
      </c>
      <c r="J1400" t="str">
        <f t="shared" si="21"/>
        <v>SG</v>
      </c>
      <c r="K1400" s="3">
        <v>585</v>
      </c>
      <c r="L1400" s="3">
        <v>10.214</v>
      </c>
      <c r="M1400" s="2">
        <v>45611</v>
      </c>
      <c r="N1400" t="s">
        <v>7</v>
      </c>
      <c r="O1400" t="s">
        <v>5</v>
      </c>
      <c r="P1400" s="3">
        <v>12</v>
      </c>
      <c r="Q1400" s="3">
        <v>10214.1</v>
      </c>
      <c r="R1400" s="2">
        <v>45611</v>
      </c>
      <c r="S1400" t="s">
        <v>17</v>
      </c>
      <c r="T1400" t="s">
        <v>18</v>
      </c>
      <c r="U1400" s="3">
        <v>573</v>
      </c>
      <c r="V1400" t="s">
        <v>10</v>
      </c>
    </row>
    <row r="1401" spans="1:22" hidden="1" x14ac:dyDescent="0.2">
      <c r="A1401" t="s">
        <v>0</v>
      </c>
      <c r="B1401" s="2">
        <v>45589</v>
      </c>
      <c r="C1401" t="s">
        <v>1150</v>
      </c>
      <c r="D1401" t="s">
        <v>2</v>
      </c>
      <c r="E1401" t="s">
        <v>959</v>
      </c>
      <c r="F1401" t="s">
        <v>4</v>
      </c>
      <c r="G1401" t="s">
        <v>15</v>
      </c>
      <c r="H1401">
        <v>229403</v>
      </c>
      <c r="I1401" t="s">
        <v>535</v>
      </c>
      <c r="J1401" t="str">
        <f t="shared" si="21"/>
        <v>SG</v>
      </c>
      <c r="K1401" s="3">
        <v>1</v>
      </c>
      <c r="L1401" s="3">
        <v>1.7000000000000001E-2</v>
      </c>
      <c r="M1401" s="2">
        <v>45611</v>
      </c>
      <c r="N1401" t="s">
        <v>7</v>
      </c>
      <c r="O1401" t="s">
        <v>5</v>
      </c>
      <c r="P1401" s="3">
        <v>1</v>
      </c>
      <c r="Q1401" s="3">
        <v>16.86</v>
      </c>
      <c r="R1401" s="2">
        <v>45611</v>
      </c>
      <c r="S1401" t="s">
        <v>8</v>
      </c>
      <c r="T1401" t="s">
        <v>9</v>
      </c>
      <c r="U1401" s="3">
        <v>0</v>
      </c>
      <c r="V1401" t="s">
        <v>10</v>
      </c>
    </row>
    <row r="1402" spans="1:22" hidden="1" x14ac:dyDescent="0.2">
      <c r="A1402" t="s">
        <v>0</v>
      </c>
      <c r="B1402" s="2">
        <v>45589</v>
      </c>
      <c r="C1402" t="s">
        <v>1150</v>
      </c>
      <c r="D1402" t="s">
        <v>2</v>
      </c>
      <c r="E1402" t="s">
        <v>959</v>
      </c>
      <c r="F1402" t="s">
        <v>4</v>
      </c>
      <c r="G1402" t="s">
        <v>19</v>
      </c>
      <c r="H1402">
        <v>201338</v>
      </c>
      <c r="I1402" t="s">
        <v>58</v>
      </c>
      <c r="J1402" t="str">
        <f t="shared" si="21"/>
        <v>SG</v>
      </c>
      <c r="K1402" s="3">
        <v>2</v>
      </c>
      <c r="L1402" s="3">
        <v>0.37</v>
      </c>
      <c r="M1402" s="2">
        <v>45611</v>
      </c>
      <c r="N1402" t="s">
        <v>7</v>
      </c>
      <c r="O1402" t="s">
        <v>5</v>
      </c>
      <c r="P1402" s="3">
        <v>2</v>
      </c>
      <c r="Q1402" s="3">
        <v>369.82400000000001</v>
      </c>
      <c r="R1402" s="2">
        <v>45611</v>
      </c>
      <c r="S1402" t="s">
        <v>8</v>
      </c>
      <c r="T1402" t="s">
        <v>9</v>
      </c>
      <c r="U1402" s="3">
        <v>0</v>
      </c>
      <c r="V1402" t="s">
        <v>10</v>
      </c>
    </row>
    <row r="1403" spans="1:22" hidden="1" x14ac:dyDescent="0.2">
      <c r="A1403" t="s">
        <v>0</v>
      </c>
      <c r="B1403" s="2">
        <v>45589</v>
      </c>
      <c r="C1403" t="s">
        <v>1150</v>
      </c>
      <c r="D1403" t="s">
        <v>2</v>
      </c>
      <c r="E1403" t="s">
        <v>959</v>
      </c>
      <c r="F1403" t="s">
        <v>4</v>
      </c>
      <c r="G1403" t="s">
        <v>27</v>
      </c>
      <c r="H1403">
        <v>227501</v>
      </c>
      <c r="I1403" t="s">
        <v>185</v>
      </c>
      <c r="J1403" t="str">
        <f t="shared" si="21"/>
        <v>SG</v>
      </c>
      <c r="K1403" s="3">
        <v>7</v>
      </c>
      <c r="L1403" s="3">
        <v>0.122</v>
      </c>
      <c r="M1403" s="2">
        <v>45611</v>
      </c>
      <c r="N1403" t="s">
        <v>7</v>
      </c>
      <c r="O1403" t="s">
        <v>5</v>
      </c>
      <c r="P1403" s="3">
        <v>7</v>
      </c>
      <c r="Q1403" s="3">
        <v>121.59</v>
      </c>
      <c r="R1403" s="2">
        <v>45611</v>
      </c>
      <c r="S1403" t="s">
        <v>8</v>
      </c>
      <c r="T1403" t="s">
        <v>9</v>
      </c>
      <c r="U1403" s="3">
        <v>0</v>
      </c>
      <c r="V1403" t="s">
        <v>10</v>
      </c>
    </row>
    <row r="1404" spans="1:22" hidden="1" x14ac:dyDescent="0.2">
      <c r="A1404" t="s">
        <v>0</v>
      </c>
      <c r="B1404" s="2">
        <v>45589</v>
      </c>
      <c r="C1404" t="s">
        <v>1150</v>
      </c>
      <c r="D1404" t="s">
        <v>2</v>
      </c>
      <c r="E1404" t="s">
        <v>959</v>
      </c>
      <c r="F1404" t="s">
        <v>4</v>
      </c>
      <c r="G1404" t="s">
        <v>29</v>
      </c>
      <c r="H1404">
        <v>201363</v>
      </c>
      <c r="I1404" t="s">
        <v>56</v>
      </c>
      <c r="J1404" t="str">
        <f t="shared" si="21"/>
        <v>SG</v>
      </c>
      <c r="K1404" s="3">
        <v>12</v>
      </c>
      <c r="L1404" s="3">
        <v>2.2440000000000002</v>
      </c>
      <c r="M1404" s="2">
        <v>45611</v>
      </c>
      <c r="N1404" t="s">
        <v>7</v>
      </c>
      <c r="O1404" t="s">
        <v>5</v>
      </c>
      <c r="P1404" s="3">
        <v>4</v>
      </c>
      <c r="Q1404" s="3">
        <v>2243.904</v>
      </c>
      <c r="R1404" s="2">
        <v>45611</v>
      </c>
      <c r="S1404" t="s">
        <v>17</v>
      </c>
      <c r="T1404" t="s">
        <v>18</v>
      </c>
      <c r="U1404" s="3">
        <v>8</v>
      </c>
      <c r="V1404" t="s">
        <v>10</v>
      </c>
    </row>
    <row r="1405" spans="1:22" hidden="1" x14ac:dyDescent="0.2">
      <c r="A1405" t="s">
        <v>0</v>
      </c>
      <c r="B1405" s="2">
        <v>45589</v>
      </c>
      <c r="C1405" t="s">
        <v>1150</v>
      </c>
      <c r="D1405" t="s">
        <v>2</v>
      </c>
      <c r="E1405" t="s">
        <v>959</v>
      </c>
      <c r="F1405" t="s">
        <v>4</v>
      </c>
      <c r="G1405" t="s">
        <v>34</v>
      </c>
      <c r="H1405">
        <v>194581</v>
      </c>
      <c r="I1405" t="s">
        <v>36</v>
      </c>
      <c r="J1405" t="str">
        <f t="shared" si="21"/>
        <v>SG</v>
      </c>
      <c r="K1405" s="3">
        <v>21</v>
      </c>
      <c r="L1405" s="3">
        <v>3.8260000000000001</v>
      </c>
      <c r="M1405" s="2">
        <v>45611</v>
      </c>
      <c r="N1405" t="s">
        <v>7</v>
      </c>
      <c r="O1405" t="s">
        <v>5</v>
      </c>
      <c r="P1405" s="3">
        <v>21</v>
      </c>
      <c r="Q1405" s="3">
        <v>3826.3679999999999</v>
      </c>
      <c r="R1405" s="2">
        <v>45611</v>
      </c>
      <c r="S1405" t="s">
        <v>8</v>
      </c>
      <c r="T1405" t="s">
        <v>9</v>
      </c>
      <c r="U1405" s="3">
        <v>0</v>
      </c>
      <c r="V1405" t="s">
        <v>10</v>
      </c>
    </row>
    <row r="1406" spans="1:22" hidden="1" x14ac:dyDescent="0.2">
      <c r="A1406" t="s">
        <v>0</v>
      </c>
      <c r="B1406" s="2">
        <v>45589</v>
      </c>
      <c r="C1406" t="s">
        <v>1150</v>
      </c>
      <c r="D1406" t="s">
        <v>2</v>
      </c>
      <c r="E1406" t="s">
        <v>959</v>
      </c>
      <c r="F1406" t="s">
        <v>4</v>
      </c>
      <c r="G1406" t="s">
        <v>49</v>
      </c>
      <c r="H1406">
        <v>201334</v>
      </c>
      <c r="I1406" t="s">
        <v>45</v>
      </c>
      <c r="J1406" t="str">
        <f t="shared" si="21"/>
        <v>SG</v>
      </c>
      <c r="K1406" s="3">
        <v>23</v>
      </c>
      <c r="L1406" s="3">
        <v>0.40899999999999997</v>
      </c>
      <c r="M1406" s="2">
        <v>45611</v>
      </c>
      <c r="N1406" t="s">
        <v>7</v>
      </c>
      <c r="O1406" t="s">
        <v>5</v>
      </c>
      <c r="P1406" s="3">
        <v>23</v>
      </c>
      <c r="Q1406" s="3">
        <v>408.94</v>
      </c>
      <c r="R1406" s="2">
        <v>45611</v>
      </c>
      <c r="S1406" t="s">
        <v>8</v>
      </c>
      <c r="T1406" t="s">
        <v>9</v>
      </c>
      <c r="U1406" s="3">
        <v>0</v>
      </c>
      <c r="V1406" t="s">
        <v>10</v>
      </c>
    </row>
    <row r="1407" spans="1:22" hidden="1" x14ac:dyDescent="0.2">
      <c r="A1407" t="s">
        <v>0</v>
      </c>
      <c r="B1407" s="2">
        <v>45589</v>
      </c>
      <c r="C1407" t="s">
        <v>1150</v>
      </c>
      <c r="D1407" t="s">
        <v>2</v>
      </c>
      <c r="E1407" t="s">
        <v>959</v>
      </c>
      <c r="F1407" t="s">
        <v>4</v>
      </c>
      <c r="G1407" t="s">
        <v>51</v>
      </c>
      <c r="H1407">
        <v>226429</v>
      </c>
      <c r="I1407" t="s">
        <v>773</v>
      </c>
      <c r="J1407" t="str">
        <f t="shared" si="21"/>
        <v>SG</v>
      </c>
      <c r="K1407" s="3">
        <v>37</v>
      </c>
      <c r="L1407" s="3">
        <v>0.64600000000000002</v>
      </c>
      <c r="M1407" s="2">
        <v>45611</v>
      </c>
      <c r="N1407" t="s">
        <v>7</v>
      </c>
      <c r="O1407" t="s">
        <v>5</v>
      </c>
      <c r="P1407" s="3">
        <v>37</v>
      </c>
      <c r="Q1407" s="3">
        <v>646.02</v>
      </c>
      <c r="R1407" s="2">
        <v>45611</v>
      </c>
      <c r="S1407" t="s">
        <v>8</v>
      </c>
      <c r="T1407" t="s">
        <v>9</v>
      </c>
      <c r="U1407" s="3">
        <v>0</v>
      </c>
      <c r="V1407" t="s">
        <v>10</v>
      </c>
    </row>
    <row r="1408" spans="1:22" hidden="1" x14ac:dyDescent="0.2">
      <c r="A1408" t="s">
        <v>0</v>
      </c>
      <c r="B1408" s="2">
        <v>45589</v>
      </c>
      <c r="C1408" t="s">
        <v>1150</v>
      </c>
      <c r="D1408" t="s">
        <v>2</v>
      </c>
      <c r="E1408" t="s">
        <v>959</v>
      </c>
      <c r="F1408" t="s">
        <v>4</v>
      </c>
      <c r="G1408" t="s">
        <v>53</v>
      </c>
      <c r="H1408">
        <v>159458</v>
      </c>
      <c r="I1408" t="s">
        <v>500</v>
      </c>
      <c r="J1408" t="str">
        <f t="shared" si="21"/>
        <v>SG</v>
      </c>
      <c r="K1408" s="3">
        <v>86</v>
      </c>
      <c r="L1408" s="3">
        <v>1.488</v>
      </c>
      <c r="M1408" s="2">
        <v>45611</v>
      </c>
      <c r="N1408" t="s">
        <v>7</v>
      </c>
      <c r="O1408" t="s">
        <v>5</v>
      </c>
      <c r="P1408" s="3">
        <v>78</v>
      </c>
      <c r="Q1408" s="3">
        <v>1487.8</v>
      </c>
      <c r="R1408" s="2">
        <v>45611</v>
      </c>
      <c r="S1408" t="s">
        <v>17</v>
      </c>
      <c r="T1408" t="s">
        <v>18</v>
      </c>
      <c r="U1408" s="3">
        <v>8</v>
      </c>
      <c r="V1408" t="s">
        <v>10</v>
      </c>
    </row>
    <row r="1409" spans="1:22" hidden="1" x14ac:dyDescent="0.2">
      <c r="A1409" t="s">
        <v>0</v>
      </c>
      <c r="B1409" s="2">
        <v>45589</v>
      </c>
      <c r="C1409" t="s">
        <v>1150</v>
      </c>
      <c r="D1409" t="s">
        <v>2</v>
      </c>
      <c r="E1409" t="s">
        <v>959</v>
      </c>
      <c r="F1409" t="s">
        <v>4</v>
      </c>
      <c r="G1409" t="s">
        <v>55</v>
      </c>
      <c r="H1409">
        <v>220597</v>
      </c>
      <c r="I1409" t="s">
        <v>47</v>
      </c>
      <c r="J1409" t="str">
        <f t="shared" si="21"/>
        <v>SG</v>
      </c>
      <c r="K1409" s="3">
        <v>102</v>
      </c>
      <c r="L1409" s="3">
        <v>18.542999999999999</v>
      </c>
      <c r="M1409" s="2">
        <v>45611</v>
      </c>
      <c r="N1409" t="s">
        <v>7</v>
      </c>
      <c r="O1409" t="s">
        <v>5</v>
      </c>
      <c r="P1409" s="3">
        <v>102</v>
      </c>
      <c r="Q1409" s="3">
        <v>18542.784</v>
      </c>
      <c r="R1409" s="2">
        <v>45611</v>
      </c>
      <c r="S1409" t="s">
        <v>8</v>
      </c>
      <c r="T1409" t="s">
        <v>9</v>
      </c>
      <c r="U1409" s="3">
        <v>0</v>
      </c>
      <c r="V1409" t="s">
        <v>10</v>
      </c>
    </row>
    <row r="1410" spans="1:22" hidden="1" x14ac:dyDescent="0.2">
      <c r="A1410" t="s">
        <v>0</v>
      </c>
      <c r="B1410" s="2">
        <v>45590</v>
      </c>
      <c r="C1410" t="s">
        <v>1151</v>
      </c>
      <c r="D1410" t="s">
        <v>2</v>
      </c>
      <c r="E1410" t="s">
        <v>959</v>
      </c>
      <c r="F1410" t="s">
        <v>4</v>
      </c>
      <c r="G1410" t="s">
        <v>15</v>
      </c>
      <c r="H1410">
        <v>232159</v>
      </c>
      <c r="I1410" t="s">
        <v>159</v>
      </c>
      <c r="J1410" t="str">
        <f t="shared" si="21"/>
        <v>SG</v>
      </c>
      <c r="K1410" s="3">
        <v>8</v>
      </c>
      <c r="L1410" s="3">
        <v>1.42</v>
      </c>
      <c r="M1410" s="2">
        <v>45602</v>
      </c>
      <c r="N1410" t="s">
        <v>7</v>
      </c>
      <c r="O1410" t="s">
        <v>5</v>
      </c>
      <c r="P1410" s="3">
        <v>8</v>
      </c>
      <c r="Q1410" s="3">
        <v>1419.76</v>
      </c>
      <c r="R1410" s="2">
        <v>45602</v>
      </c>
      <c r="S1410" t="s">
        <v>8</v>
      </c>
      <c r="T1410" t="s">
        <v>9</v>
      </c>
      <c r="U1410" s="3">
        <v>0</v>
      </c>
      <c r="V1410" t="s">
        <v>10</v>
      </c>
    </row>
    <row r="1411" spans="1:22" hidden="1" x14ac:dyDescent="0.2">
      <c r="A1411" t="s">
        <v>0</v>
      </c>
      <c r="B1411" s="2">
        <v>45590</v>
      </c>
      <c r="C1411" t="s">
        <v>1151</v>
      </c>
      <c r="D1411" t="s">
        <v>2</v>
      </c>
      <c r="E1411" t="s">
        <v>959</v>
      </c>
      <c r="F1411" t="s">
        <v>4</v>
      </c>
      <c r="G1411" t="s">
        <v>19</v>
      </c>
      <c r="H1411">
        <v>232159</v>
      </c>
      <c r="I1411" t="s">
        <v>159</v>
      </c>
      <c r="J1411" t="str">
        <f t="shared" ref="J1411:J1474" si="22">RIGHT(I1411,2)</f>
        <v>SG</v>
      </c>
      <c r="K1411" s="3">
        <v>4</v>
      </c>
      <c r="L1411" s="3">
        <v>0.71</v>
      </c>
      <c r="M1411" s="2">
        <v>45602</v>
      </c>
      <c r="N1411" t="s">
        <v>7</v>
      </c>
      <c r="O1411" t="s">
        <v>5</v>
      </c>
      <c r="P1411" s="3">
        <v>4</v>
      </c>
      <c r="Q1411" s="3">
        <v>709.88</v>
      </c>
      <c r="R1411" s="2">
        <v>45602</v>
      </c>
      <c r="S1411" t="s">
        <v>8</v>
      </c>
      <c r="T1411" t="s">
        <v>9</v>
      </c>
      <c r="U1411" s="3">
        <v>0</v>
      </c>
      <c r="V1411" t="s">
        <v>10</v>
      </c>
    </row>
    <row r="1412" spans="1:22" hidden="1" x14ac:dyDescent="0.2">
      <c r="A1412" t="s">
        <v>0</v>
      </c>
      <c r="B1412" s="2">
        <v>45590</v>
      </c>
      <c r="C1412" t="s">
        <v>1152</v>
      </c>
      <c r="D1412" t="s">
        <v>2</v>
      </c>
      <c r="E1412" t="s">
        <v>959</v>
      </c>
      <c r="F1412" t="s">
        <v>4</v>
      </c>
      <c r="G1412" t="s">
        <v>15</v>
      </c>
      <c r="H1412">
        <v>194657</v>
      </c>
      <c r="I1412" t="s">
        <v>152</v>
      </c>
      <c r="J1412" t="str">
        <f t="shared" si="22"/>
        <v>SG</v>
      </c>
      <c r="K1412" s="3">
        <v>38</v>
      </c>
      <c r="L1412" s="3">
        <v>6.8369999999999997</v>
      </c>
      <c r="M1412" s="2">
        <v>45614</v>
      </c>
      <c r="N1412" t="s">
        <v>7</v>
      </c>
      <c r="O1412" t="s">
        <v>5</v>
      </c>
      <c r="P1412" s="3">
        <v>7</v>
      </c>
      <c r="Q1412" s="3">
        <v>6836.96</v>
      </c>
      <c r="R1412" s="2">
        <v>45614</v>
      </c>
      <c r="S1412" t="s">
        <v>17</v>
      </c>
      <c r="T1412" t="s">
        <v>18</v>
      </c>
      <c r="U1412" s="3">
        <v>31</v>
      </c>
      <c r="V1412" t="s">
        <v>10</v>
      </c>
    </row>
    <row r="1413" spans="1:22" hidden="1" x14ac:dyDescent="0.2">
      <c r="A1413" t="s">
        <v>0</v>
      </c>
      <c r="B1413" s="2">
        <v>45590</v>
      </c>
      <c r="C1413" t="s">
        <v>1153</v>
      </c>
      <c r="D1413" t="s">
        <v>2</v>
      </c>
      <c r="E1413" t="s">
        <v>959</v>
      </c>
      <c r="F1413" t="s">
        <v>4</v>
      </c>
      <c r="G1413" t="s">
        <v>15</v>
      </c>
      <c r="H1413">
        <v>232159</v>
      </c>
      <c r="I1413" t="s">
        <v>159</v>
      </c>
      <c r="J1413" t="str">
        <f t="shared" si="22"/>
        <v>SG</v>
      </c>
      <c r="K1413" s="3">
        <v>12</v>
      </c>
      <c r="L1413" s="3">
        <v>2.13</v>
      </c>
      <c r="M1413" s="2">
        <v>45602</v>
      </c>
      <c r="N1413" t="s">
        <v>7</v>
      </c>
      <c r="O1413" t="s">
        <v>5</v>
      </c>
      <c r="P1413" s="3">
        <v>12</v>
      </c>
      <c r="Q1413" s="3">
        <v>2129.64</v>
      </c>
      <c r="R1413" s="2">
        <v>45602</v>
      </c>
      <c r="S1413" t="s">
        <v>8</v>
      </c>
      <c r="T1413" t="s">
        <v>9</v>
      </c>
      <c r="U1413" s="3">
        <v>0</v>
      </c>
      <c r="V1413" t="s">
        <v>10</v>
      </c>
    </row>
    <row r="1414" spans="1:22" hidden="1" x14ac:dyDescent="0.2">
      <c r="A1414" t="s">
        <v>0</v>
      </c>
      <c r="B1414" s="2">
        <v>45324</v>
      </c>
      <c r="C1414" t="s">
        <v>1154</v>
      </c>
      <c r="D1414" t="s">
        <v>1155</v>
      </c>
      <c r="E1414" t="s">
        <v>4</v>
      </c>
      <c r="F1414" t="s">
        <v>4</v>
      </c>
      <c r="G1414" t="s">
        <v>19</v>
      </c>
      <c r="H1414">
        <v>223778</v>
      </c>
      <c r="I1414" t="s">
        <v>669</v>
      </c>
      <c r="J1414" t="str">
        <f t="shared" si="22"/>
        <v>SG</v>
      </c>
      <c r="K1414" s="3">
        <v>20000</v>
      </c>
      <c r="L1414" s="3">
        <v>20</v>
      </c>
      <c r="M1414" s="2">
        <v>45339</v>
      </c>
      <c r="N1414" t="s">
        <v>85</v>
      </c>
      <c r="O1414" t="s">
        <v>5</v>
      </c>
      <c r="P1414" s="3">
        <v>20000</v>
      </c>
      <c r="Q1414" s="3">
        <v>20000</v>
      </c>
      <c r="R1414" s="2">
        <v>45339</v>
      </c>
      <c r="S1414" t="s">
        <v>8</v>
      </c>
      <c r="T1414" t="s">
        <v>9</v>
      </c>
      <c r="U1414" s="3">
        <v>0</v>
      </c>
      <c r="V1414" t="s">
        <v>88</v>
      </c>
    </row>
    <row r="1415" spans="1:22" hidden="1" x14ac:dyDescent="0.2">
      <c r="A1415" t="s">
        <v>0</v>
      </c>
      <c r="B1415" s="2">
        <v>45324</v>
      </c>
      <c r="C1415" t="s">
        <v>1154</v>
      </c>
      <c r="D1415" t="s">
        <v>1155</v>
      </c>
      <c r="E1415" t="s">
        <v>4</v>
      </c>
      <c r="F1415" t="s">
        <v>4</v>
      </c>
      <c r="G1415" t="s">
        <v>5</v>
      </c>
      <c r="H1415">
        <v>223778</v>
      </c>
      <c r="I1415" t="s">
        <v>669</v>
      </c>
      <c r="J1415" t="str">
        <f t="shared" si="22"/>
        <v>SG</v>
      </c>
      <c r="K1415" s="3">
        <v>20000</v>
      </c>
      <c r="L1415" s="3">
        <v>20</v>
      </c>
      <c r="M1415" s="2">
        <v>45339</v>
      </c>
      <c r="N1415" t="s">
        <v>85</v>
      </c>
      <c r="O1415" t="s">
        <v>5</v>
      </c>
      <c r="P1415" s="3">
        <v>20000</v>
      </c>
      <c r="Q1415" s="3">
        <v>20000</v>
      </c>
      <c r="R1415" s="2">
        <v>45339</v>
      </c>
      <c r="S1415" t="s">
        <v>8</v>
      </c>
      <c r="T1415" t="s">
        <v>9</v>
      </c>
      <c r="U1415" s="3">
        <v>0</v>
      </c>
      <c r="V1415" t="s">
        <v>88</v>
      </c>
    </row>
    <row r="1416" spans="1:22" hidden="1" x14ac:dyDescent="0.2">
      <c r="A1416" t="s">
        <v>0</v>
      </c>
      <c r="B1416" s="2">
        <v>45341</v>
      </c>
      <c r="C1416" t="s">
        <v>1156</v>
      </c>
      <c r="D1416" t="s">
        <v>1157</v>
      </c>
      <c r="E1416" t="s">
        <v>4</v>
      </c>
      <c r="F1416" t="s">
        <v>4</v>
      </c>
      <c r="G1416" t="s">
        <v>15</v>
      </c>
      <c r="H1416">
        <v>223784</v>
      </c>
      <c r="I1416" t="s">
        <v>671</v>
      </c>
      <c r="J1416" t="str">
        <f t="shared" si="22"/>
        <v>SG</v>
      </c>
      <c r="K1416" s="3">
        <v>20000</v>
      </c>
      <c r="L1416" s="3">
        <v>20</v>
      </c>
      <c r="M1416" s="2">
        <v>45365</v>
      </c>
      <c r="N1416" t="s">
        <v>85</v>
      </c>
      <c r="O1416" t="s">
        <v>5</v>
      </c>
      <c r="P1416" s="3">
        <v>20000</v>
      </c>
      <c r="Q1416" s="3">
        <v>20000</v>
      </c>
      <c r="R1416" s="2">
        <v>45365</v>
      </c>
      <c r="S1416" t="s">
        <v>8</v>
      </c>
      <c r="T1416" t="s">
        <v>9</v>
      </c>
      <c r="U1416" s="3">
        <v>0</v>
      </c>
      <c r="V1416" t="s">
        <v>88</v>
      </c>
    </row>
    <row r="1417" spans="1:22" hidden="1" x14ac:dyDescent="0.2">
      <c r="A1417" t="s">
        <v>0</v>
      </c>
      <c r="B1417" s="2">
        <v>45358</v>
      </c>
      <c r="C1417" t="s">
        <v>1158</v>
      </c>
      <c r="D1417" t="s">
        <v>1157</v>
      </c>
      <c r="E1417" t="s">
        <v>4</v>
      </c>
      <c r="F1417" t="s">
        <v>4</v>
      </c>
      <c r="G1417" t="s">
        <v>19</v>
      </c>
      <c r="H1417">
        <v>220599</v>
      </c>
      <c r="I1417" t="s">
        <v>1159</v>
      </c>
      <c r="J1417" t="str">
        <f t="shared" si="22"/>
        <v>SG</v>
      </c>
      <c r="K1417" s="3">
        <v>20000</v>
      </c>
      <c r="L1417" s="3">
        <v>20</v>
      </c>
      <c r="M1417" s="2">
        <v>45385</v>
      </c>
      <c r="N1417" t="s">
        <v>85</v>
      </c>
      <c r="O1417" t="s">
        <v>5</v>
      </c>
      <c r="P1417" s="3">
        <v>20000</v>
      </c>
      <c r="Q1417" s="3">
        <v>20000</v>
      </c>
      <c r="R1417" s="2">
        <v>45385</v>
      </c>
      <c r="S1417" t="s">
        <v>8</v>
      </c>
      <c r="T1417" t="s">
        <v>9</v>
      </c>
      <c r="U1417" s="3">
        <v>0</v>
      </c>
      <c r="V1417" t="s">
        <v>88</v>
      </c>
    </row>
    <row r="1418" spans="1:22" hidden="1" x14ac:dyDescent="0.2">
      <c r="A1418" t="s">
        <v>0</v>
      </c>
      <c r="B1418" s="2">
        <v>45358</v>
      </c>
      <c r="C1418" t="s">
        <v>1158</v>
      </c>
      <c r="D1418" t="s">
        <v>1157</v>
      </c>
      <c r="E1418" t="s">
        <v>4</v>
      </c>
      <c r="F1418" t="s">
        <v>4</v>
      </c>
      <c r="G1418" t="s">
        <v>5</v>
      </c>
      <c r="H1418">
        <v>220599</v>
      </c>
      <c r="I1418" t="s">
        <v>1159</v>
      </c>
      <c r="J1418" t="str">
        <f t="shared" si="22"/>
        <v>SG</v>
      </c>
      <c r="K1418" s="3">
        <v>20000</v>
      </c>
      <c r="L1418" s="3">
        <v>20</v>
      </c>
      <c r="M1418" s="2">
        <v>45385</v>
      </c>
      <c r="N1418" t="s">
        <v>85</v>
      </c>
      <c r="O1418" t="s">
        <v>5</v>
      </c>
      <c r="P1418" s="3">
        <v>20000</v>
      </c>
      <c r="Q1418" s="3">
        <v>20000</v>
      </c>
      <c r="R1418" s="2">
        <v>45385</v>
      </c>
      <c r="S1418" t="s">
        <v>8</v>
      </c>
      <c r="T1418" t="s">
        <v>9</v>
      </c>
      <c r="U1418" s="3">
        <v>0</v>
      </c>
      <c r="V1418" t="s">
        <v>88</v>
      </c>
    </row>
    <row r="1419" spans="1:22" hidden="1" x14ac:dyDescent="0.2">
      <c r="A1419" t="s">
        <v>0</v>
      </c>
      <c r="B1419" s="2">
        <v>45358</v>
      </c>
      <c r="C1419" t="s">
        <v>1160</v>
      </c>
      <c r="D1419" t="s">
        <v>1155</v>
      </c>
      <c r="E1419" t="s">
        <v>4</v>
      </c>
      <c r="F1419" t="s">
        <v>4</v>
      </c>
      <c r="G1419" t="s">
        <v>15</v>
      </c>
      <c r="H1419">
        <v>220599</v>
      </c>
      <c r="I1419" t="s">
        <v>1159</v>
      </c>
      <c r="J1419" t="str">
        <f t="shared" si="22"/>
        <v>SG</v>
      </c>
      <c r="K1419" s="3">
        <v>20000</v>
      </c>
      <c r="L1419" s="3">
        <v>20</v>
      </c>
      <c r="M1419" s="2">
        <v>45385</v>
      </c>
      <c r="N1419" t="s">
        <v>85</v>
      </c>
      <c r="O1419" t="s">
        <v>5</v>
      </c>
      <c r="P1419" s="3">
        <v>20000</v>
      </c>
      <c r="Q1419" s="3">
        <v>20000</v>
      </c>
      <c r="R1419" s="2">
        <v>45385</v>
      </c>
      <c r="S1419" t="s">
        <v>8</v>
      </c>
      <c r="T1419" t="s">
        <v>9</v>
      </c>
      <c r="U1419" s="3">
        <v>0</v>
      </c>
      <c r="V1419" t="s">
        <v>88</v>
      </c>
    </row>
    <row r="1420" spans="1:22" hidden="1" x14ac:dyDescent="0.2">
      <c r="A1420" t="s">
        <v>0</v>
      </c>
      <c r="B1420" s="2">
        <v>45359</v>
      </c>
      <c r="C1420" t="s">
        <v>1161</v>
      </c>
      <c r="D1420" t="s">
        <v>1155</v>
      </c>
      <c r="E1420" t="s">
        <v>4</v>
      </c>
      <c r="F1420" t="s">
        <v>4</v>
      </c>
      <c r="G1420" t="s">
        <v>15</v>
      </c>
      <c r="H1420">
        <v>204673</v>
      </c>
      <c r="I1420" t="s">
        <v>829</v>
      </c>
      <c r="J1420" t="str">
        <f t="shared" si="22"/>
        <v>SG</v>
      </c>
      <c r="K1420" s="3">
        <v>36</v>
      </c>
      <c r="L1420" s="3">
        <v>31.643999999999998</v>
      </c>
      <c r="M1420" s="2">
        <v>45370</v>
      </c>
      <c r="N1420" t="s">
        <v>7</v>
      </c>
      <c r="O1420" t="s">
        <v>5</v>
      </c>
      <c r="P1420" s="3">
        <v>36</v>
      </c>
      <c r="Q1420" s="3">
        <v>31644</v>
      </c>
      <c r="R1420" s="2">
        <v>45370</v>
      </c>
      <c r="S1420" t="s">
        <v>8</v>
      </c>
      <c r="T1420" t="s">
        <v>9</v>
      </c>
      <c r="U1420" s="3">
        <v>0</v>
      </c>
      <c r="V1420" t="s">
        <v>88</v>
      </c>
    </row>
    <row r="1421" spans="1:22" hidden="1" x14ac:dyDescent="0.2">
      <c r="A1421" t="s">
        <v>0</v>
      </c>
      <c r="B1421" s="2">
        <v>45394</v>
      </c>
      <c r="C1421" t="s">
        <v>1162</v>
      </c>
      <c r="D1421" t="s">
        <v>1163</v>
      </c>
      <c r="E1421" t="s">
        <v>4</v>
      </c>
      <c r="F1421" t="s">
        <v>4</v>
      </c>
      <c r="G1421" t="s">
        <v>15</v>
      </c>
      <c r="H1421">
        <v>140201</v>
      </c>
      <c r="I1421" t="s">
        <v>1164</v>
      </c>
      <c r="J1421" t="str">
        <f t="shared" si="22"/>
        <v xml:space="preserve"> C</v>
      </c>
      <c r="K1421" s="3">
        <v>6</v>
      </c>
      <c r="L1421" s="3">
        <v>0.3</v>
      </c>
      <c r="M1421" s="2">
        <v>45483</v>
      </c>
      <c r="N1421" t="s">
        <v>7</v>
      </c>
      <c r="O1421" t="s">
        <v>5</v>
      </c>
      <c r="P1421" s="3">
        <v>6</v>
      </c>
      <c r="Q1421" s="3">
        <v>300</v>
      </c>
      <c r="R1421" s="2">
        <v>45483</v>
      </c>
      <c r="S1421" t="s">
        <v>8</v>
      </c>
      <c r="T1421" t="s">
        <v>9</v>
      </c>
      <c r="U1421" s="3">
        <v>0</v>
      </c>
      <c r="V1421" t="s">
        <v>88</v>
      </c>
    </row>
    <row r="1422" spans="1:22" hidden="1" x14ac:dyDescent="0.2">
      <c r="A1422" t="s">
        <v>0</v>
      </c>
      <c r="B1422" s="2">
        <v>45394</v>
      </c>
      <c r="C1422" t="s">
        <v>1162</v>
      </c>
      <c r="D1422" t="s">
        <v>1163</v>
      </c>
      <c r="E1422" t="s">
        <v>4</v>
      </c>
      <c r="F1422" t="s">
        <v>4</v>
      </c>
      <c r="G1422" t="s">
        <v>49</v>
      </c>
      <c r="H1422">
        <v>170669</v>
      </c>
      <c r="I1422" t="s">
        <v>285</v>
      </c>
      <c r="J1422" t="str">
        <f t="shared" si="22"/>
        <v xml:space="preserve"> C</v>
      </c>
      <c r="K1422" s="3">
        <v>24</v>
      </c>
      <c r="L1422" s="3">
        <v>0.40799999999999997</v>
      </c>
      <c r="M1422" s="2">
        <v>45483</v>
      </c>
      <c r="N1422" t="s">
        <v>7</v>
      </c>
      <c r="O1422" t="s">
        <v>5</v>
      </c>
      <c r="P1422" s="3">
        <v>24</v>
      </c>
      <c r="Q1422" s="3">
        <v>408</v>
      </c>
      <c r="R1422" s="2">
        <v>45483</v>
      </c>
      <c r="S1422" t="s">
        <v>8</v>
      </c>
      <c r="T1422" t="s">
        <v>9</v>
      </c>
      <c r="U1422" s="3">
        <v>0</v>
      </c>
      <c r="V1422" t="s">
        <v>88</v>
      </c>
    </row>
    <row r="1423" spans="1:22" hidden="1" x14ac:dyDescent="0.2">
      <c r="A1423" t="s">
        <v>0</v>
      </c>
      <c r="B1423" s="2">
        <v>45401</v>
      </c>
      <c r="C1423" t="s">
        <v>1165</v>
      </c>
      <c r="D1423" t="s">
        <v>1163</v>
      </c>
      <c r="E1423" t="s">
        <v>4</v>
      </c>
      <c r="F1423" t="s">
        <v>4</v>
      </c>
      <c r="G1423" t="s">
        <v>15</v>
      </c>
      <c r="H1423">
        <v>225019</v>
      </c>
      <c r="I1423" t="s">
        <v>1166</v>
      </c>
      <c r="J1423" t="str">
        <f t="shared" si="22"/>
        <v>MY</v>
      </c>
      <c r="K1423" s="3">
        <v>18</v>
      </c>
      <c r="L1423" s="3">
        <v>19.224</v>
      </c>
      <c r="M1423" s="2">
        <v>45440</v>
      </c>
      <c r="N1423" t="s">
        <v>7</v>
      </c>
      <c r="O1423" t="s">
        <v>5</v>
      </c>
      <c r="P1423" s="3">
        <v>18</v>
      </c>
      <c r="Q1423" s="3">
        <v>19224</v>
      </c>
      <c r="R1423" s="2">
        <v>45440</v>
      </c>
      <c r="S1423" t="s">
        <v>8</v>
      </c>
      <c r="T1423" t="s">
        <v>9</v>
      </c>
      <c r="U1423" s="3">
        <v>0</v>
      </c>
      <c r="V1423" t="s">
        <v>88</v>
      </c>
    </row>
    <row r="1424" spans="1:22" hidden="1" x14ac:dyDescent="0.2">
      <c r="A1424" t="s">
        <v>0</v>
      </c>
      <c r="B1424" s="2">
        <v>45401</v>
      </c>
      <c r="C1424" t="s">
        <v>1167</v>
      </c>
      <c r="D1424" t="s">
        <v>1155</v>
      </c>
      <c r="E1424" t="s">
        <v>4</v>
      </c>
      <c r="F1424" t="s">
        <v>4</v>
      </c>
      <c r="G1424" t="s">
        <v>15</v>
      </c>
      <c r="H1424">
        <v>220599</v>
      </c>
      <c r="I1424" t="s">
        <v>1159</v>
      </c>
      <c r="J1424" t="str">
        <f t="shared" si="22"/>
        <v>SG</v>
      </c>
      <c r="K1424" s="3">
        <v>20000</v>
      </c>
      <c r="L1424" s="3">
        <v>20</v>
      </c>
      <c r="M1424" s="2">
        <v>45415</v>
      </c>
      <c r="N1424" t="s">
        <v>85</v>
      </c>
      <c r="O1424" t="s">
        <v>5</v>
      </c>
      <c r="P1424" s="3">
        <v>20000</v>
      </c>
      <c r="Q1424" s="3">
        <v>20000</v>
      </c>
      <c r="R1424" s="2">
        <v>45415</v>
      </c>
      <c r="S1424" t="s">
        <v>8</v>
      </c>
      <c r="T1424" t="s">
        <v>9</v>
      </c>
      <c r="U1424" s="3">
        <v>0</v>
      </c>
      <c r="V1424" t="s">
        <v>88</v>
      </c>
    </row>
    <row r="1425" spans="1:22" hidden="1" x14ac:dyDescent="0.2">
      <c r="A1425" t="s">
        <v>0</v>
      </c>
      <c r="B1425" s="2">
        <v>45401</v>
      </c>
      <c r="C1425" t="s">
        <v>1167</v>
      </c>
      <c r="D1425" t="s">
        <v>1155</v>
      </c>
      <c r="E1425" t="s">
        <v>4</v>
      </c>
      <c r="F1425" t="s">
        <v>4</v>
      </c>
      <c r="G1425" t="s">
        <v>19</v>
      </c>
      <c r="H1425">
        <v>220599</v>
      </c>
      <c r="I1425" t="s">
        <v>1159</v>
      </c>
      <c r="J1425" t="str">
        <f t="shared" si="22"/>
        <v>SG</v>
      </c>
      <c r="K1425" s="3">
        <v>20000</v>
      </c>
      <c r="L1425" s="3">
        <v>20</v>
      </c>
      <c r="M1425" s="2">
        <v>45415</v>
      </c>
      <c r="N1425" t="s">
        <v>85</v>
      </c>
      <c r="O1425" t="s">
        <v>5</v>
      </c>
      <c r="P1425" s="3">
        <v>20000</v>
      </c>
      <c r="Q1425" s="3">
        <v>20000</v>
      </c>
      <c r="R1425" s="2">
        <v>45415</v>
      </c>
      <c r="S1425" t="s">
        <v>8</v>
      </c>
      <c r="T1425" t="s">
        <v>9</v>
      </c>
      <c r="U1425" s="3">
        <v>0</v>
      </c>
      <c r="V1425" t="s">
        <v>88</v>
      </c>
    </row>
    <row r="1426" spans="1:22" hidden="1" x14ac:dyDescent="0.2">
      <c r="A1426" t="s">
        <v>0</v>
      </c>
      <c r="B1426" s="2">
        <v>45406</v>
      </c>
      <c r="C1426" t="s">
        <v>1168</v>
      </c>
      <c r="D1426" t="s">
        <v>1163</v>
      </c>
      <c r="E1426" t="s">
        <v>4</v>
      </c>
      <c r="F1426" t="s">
        <v>4</v>
      </c>
      <c r="G1426" t="s">
        <v>15</v>
      </c>
      <c r="H1426">
        <v>205631</v>
      </c>
      <c r="I1426" t="s">
        <v>638</v>
      </c>
      <c r="J1426" t="str">
        <f t="shared" si="22"/>
        <v xml:space="preserve"> C</v>
      </c>
      <c r="K1426" s="3">
        <v>20</v>
      </c>
      <c r="L1426" s="3">
        <v>3.6</v>
      </c>
      <c r="M1426" s="2">
        <v>45428</v>
      </c>
      <c r="N1426" t="s">
        <v>7</v>
      </c>
      <c r="O1426" t="s">
        <v>5</v>
      </c>
      <c r="P1426" s="3">
        <v>20</v>
      </c>
      <c r="Q1426" s="3">
        <v>3600</v>
      </c>
      <c r="R1426" s="2">
        <v>45428</v>
      </c>
      <c r="S1426" t="s">
        <v>8</v>
      </c>
      <c r="T1426" t="s">
        <v>9</v>
      </c>
      <c r="U1426" s="3">
        <v>0</v>
      </c>
      <c r="V1426" t="s">
        <v>88</v>
      </c>
    </row>
    <row r="1427" spans="1:22" hidden="1" x14ac:dyDescent="0.2">
      <c r="A1427" t="s">
        <v>0</v>
      </c>
      <c r="B1427" s="2">
        <v>45415</v>
      </c>
      <c r="C1427" t="s">
        <v>1169</v>
      </c>
      <c r="D1427" t="s">
        <v>1163</v>
      </c>
      <c r="E1427" t="s">
        <v>4</v>
      </c>
      <c r="F1427" t="s">
        <v>4</v>
      </c>
      <c r="G1427" t="s">
        <v>19</v>
      </c>
      <c r="H1427">
        <v>112450</v>
      </c>
      <c r="I1427" t="s">
        <v>1170</v>
      </c>
      <c r="J1427" t="str">
        <f t="shared" si="22"/>
        <v xml:space="preserve"> C</v>
      </c>
      <c r="K1427" s="3">
        <v>2</v>
      </c>
      <c r="L1427" s="3">
        <v>0.36299999999999999</v>
      </c>
      <c r="M1427" s="2">
        <v>45483</v>
      </c>
      <c r="N1427" t="s">
        <v>7</v>
      </c>
      <c r="O1427" t="s">
        <v>5</v>
      </c>
      <c r="P1427" s="3">
        <v>2</v>
      </c>
      <c r="Q1427" s="3">
        <v>363.16800000000001</v>
      </c>
      <c r="R1427" s="2">
        <v>45483</v>
      </c>
      <c r="S1427" t="s">
        <v>8</v>
      </c>
      <c r="T1427" t="s">
        <v>9</v>
      </c>
      <c r="U1427" s="3">
        <v>0</v>
      </c>
      <c r="V1427" t="s">
        <v>88</v>
      </c>
    </row>
    <row r="1428" spans="1:22" hidden="1" x14ac:dyDescent="0.2">
      <c r="A1428" t="s">
        <v>0</v>
      </c>
      <c r="B1428" s="2">
        <v>45415</v>
      </c>
      <c r="C1428" t="s">
        <v>1171</v>
      </c>
      <c r="D1428" t="s">
        <v>1163</v>
      </c>
      <c r="E1428" t="s">
        <v>4</v>
      </c>
      <c r="F1428" t="s">
        <v>4</v>
      </c>
      <c r="G1428" t="s">
        <v>15</v>
      </c>
      <c r="H1428">
        <v>211465</v>
      </c>
      <c r="I1428" t="s">
        <v>1172</v>
      </c>
      <c r="J1428" t="str">
        <f t="shared" si="22"/>
        <v>AE</v>
      </c>
      <c r="K1428" s="3">
        <v>6</v>
      </c>
      <c r="L1428" s="3">
        <v>1.08</v>
      </c>
      <c r="M1428" s="2">
        <v>45503</v>
      </c>
      <c r="N1428" t="s">
        <v>7</v>
      </c>
      <c r="O1428" t="s">
        <v>5</v>
      </c>
      <c r="P1428" s="3">
        <v>6</v>
      </c>
      <c r="Q1428" s="3">
        <v>1080</v>
      </c>
      <c r="R1428" s="2">
        <v>45503</v>
      </c>
      <c r="S1428" t="s">
        <v>8</v>
      </c>
      <c r="T1428" t="s">
        <v>9</v>
      </c>
      <c r="U1428" s="3">
        <v>0</v>
      </c>
      <c r="V1428" t="s">
        <v>88</v>
      </c>
    </row>
    <row r="1429" spans="1:22" hidden="1" x14ac:dyDescent="0.2">
      <c r="A1429" t="s">
        <v>0</v>
      </c>
      <c r="B1429" s="2">
        <v>45420</v>
      </c>
      <c r="C1429" t="s">
        <v>1173</v>
      </c>
      <c r="D1429" t="s">
        <v>1155</v>
      </c>
      <c r="E1429" t="s">
        <v>4</v>
      </c>
      <c r="F1429" t="s">
        <v>4</v>
      </c>
      <c r="G1429" t="s">
        <v>165</v>
      </c>
      <c r="H1429">
        <v>230994</v>
      </c>
      <c r="I1429" t="s">
        <v>1174</v>
      </c>
      <c r="J1429" t="str">
        <f t="shared" si="22"/>
        <v>SG</v>
      </c>
      <c r="K1429" s="3">
        <v>26</v>
      </c>
      <c r="L1429" s="3">
        <v>0.46400000000000002</v>
      </c>
      <c r="M1429" s="2">
        <v>45456</v>
      </c>
      <c r="N1429" t="s">
        <v>7</v>
      </c>
      <c r="O1429" t="s">
        <v>5</v>
      </c>
      <c r="P1429" s="3">
        <v>26</v>
      </c>
      <c r="Q1429" s="3">
        <v>464.1</v>
      </c>
      <c r="R1429" s="2">
        <v>45456</v>
      </c>
      <c r="S1429" t="s">
        <v>8</v>
      </c>
      <c r="T1429" t="s">
        <v>9</v>
      </c>
      <c r="U1429" s="3">
        <v>0</v>
      </c>
      <c r="V1429" t="s">
        <v>88</v>
      </c>
    </row>
    <row r="1430" spans="1:22" hidden="1" x14ac:dyDescent="0.2">
      <c r="A1430" t="s">
        <v>0</v>
      </c>
      <c r="B1430" s="2">
        <v>45449</v>
      </c>
      <c r="C1430" t="s">
        <v>1175</v>
      </c>
      <c r="D1430" t="s">
        <v>1155</v>
      </c>
      <c r="E1430" t="s">
        <v>4</v>
      </c>
      <c r="F1430" t="s">
        <v>4</v>
      </c>
      <c r="G1430" t="s">
        <v>76</v>
      </c>
      <c r="H1430">
        <v>222312</v>
      </c>
      <c r="I1430" t="s">
        <v>1176</v>
      </c>
      <c r="J1430" t="str">
        <f t="shared" si="22"/>
        <v xml:space="preserve"> C</v>
      </c>
      <c r="K1430" s="3">
        <v>56</v>
      </c>
      <c r="L1430" s="3">
        <v>10.08</v>
      </c>
      <c r="M1430" s="2">
        <v>45534</v>
      </c>
      <c r="N1430" t="s">
        <v>7</v>
      </c>
      <c r="O1430" t="s">
        <v>5</v>
      </c>
      <c r="P1430" s="3">
        <v>56</v>
      </c>
      <c r="Q1430" s="3">
        <v>10080</v>
      </c>
      <c r="R1430" s="2">
        <v>45534</v>
      </c>
      <c r="S1430" t="s">
        <v>8</v>
      </c>
      <c r="T1430" t="s">
        <v>9</v>
      </c>
      <c r="U1430" s="3">
        <v>0</v>
      </c>
      <c r="V1430" t="s">
        <v>10</v>
      </c>
    </row>
    <row r="1431" spans="1:22" hidden="1" x14ac:dyDescent="0.2">
      <c r="A1431" t="s">
        <v>0</v>
      </c>
      <c r="B1431" s="2">
        <v>45474</v>
      </c>
      <c r="C1431" t="s">
        <v>1177</v>
      </c>
      <c r="D1431" t="s">
        <v>1155</v>
      </c>
      <c r="E1431" t="s">
        <v>4</v>
      </c>
      <c r="F1431" t="s">
        <v>4</v>
      </c>
      <c r="G1431" t="s">
        <v>51</v>
      </c>
      <c r="H1431">
        <v>221212</v>
      </c>
      <c r="I1431" t="s">
        <v>1178</v>
      </c>
      <c r="J1431" t="str">
        <f t="shared" si="22"/>
        <v xml:space="preserve"> C</v>
      </c>
      <c r="K1431" s="3">
        <v>24</v>
      </c>
      <c r="L1431" s="3">
        <v>4.32</v>
      </c>
      <c r="M1431" s="2">
        <v>45562</v>
      </c>
      <c r="N1431" t="s">
        <v>7</v>
      </c>
      <c r="O1431" t="s">
        <v>5</v>
      </c>
      <c r="P1431" s="3">
        <v>21</v>
      </c>
      <c r="Q1431" s="3">
        <v>4320</v>
      </c>
      <c r="R1431" s="2">
        <v>45562</v>
      </c>
      <c r="S1431" t="s">
        <v>17</v>
      </c>
      <c r="T1431" t="s">
        <v>18</v>
      </c>
      <c r="U1431" s="3">
        <v>3</v>
      </c>
      <c r="V1431" t="s">
        <v>10</v>
      </c>
    </row>
    <row r="1432" spans="1:22" hidden="1" x14ac:dyDescent="0.2">
      <c r="A1432" t="s">
        <v>0</v>
      </c>
      <c r="B1432" s="2">
        <v>45491</v>
      </c>
      <c r="C1432" t="s">
        <v>1179</v>
      </c>
      <c r="D1432" t="s">
        <v>1155</v>
      </c>
      <c r="E1432" t="s">
        <v>4</v>
      </c>
      <c r="F1432" t="s">
        <v>4</v>
      </c>
      <c r="G1432" t="s">
        <v>57</v>
      </c>
      <c r="H1432">
        <v>218930</v>
      </c>
      <c r="I1432" t="s">
        <v>1180</v>
      </c>
      <c r="J1432" t="str">
        <f t="shared" si="22"/>
        <v xml:space="preserve"> W</v>
      </c>
      <c r="K1432" s="3">
        <v>11</v>
      </c>
      <c r="L1432" s="3">
        <v>9.2159999999999993</v>
      </c>
      <c r="M1432" s="2">
        <v>45580</v>
      </c>
      <c r="N1432" t="s">
        <v>7</v>
      </c>
      <c r="O1432" t="s">
        <v>5</v>
      </c>
      <c r="P1432" s="3">
        <v>11</v>
      </c>
      <c r="Q1432" s="3">
        <v>9215.7999999999993</v>
      </c>
      <c r="R1432" s="2">
        <v>45580</v>
      </c>
      <c r="S1432" t="s">
        <v>8</v>
      </c>
      <c r="T1432" t="s">
        <v>9</v>
      </c>
      <c r="U1432" s="3">
        <v>0</v>
      </c>
      <c r="V1432" t="s">
        <v>10</v>
      </c>
    </row>
    <row r="1433" spans="1:22" hidden="1" x14ac:dyDescent="0.2">
      <c r="A1433" t="s">
        <v>0</v>
      </c>
      <c r="B1433" s="2">
        <v>45491</v>
      </c>
      <c r="C1433" t="s">
        <v>1179</v>
      </c>
      <c r="D1433" t="s">
        <v>1155</v>
      </c>
      <c r="E1433" t="s">
        <v>4</v>
      </c>
      <c r="F1433" t="s">
        <v>4</v>
      </c>
      <c r="G1433" t="s">
        <v>74</v>
      </c>
      <c r="H1433">
        <v>221212</v>
      </c>
      <c r="I1433" t="s">
        <v>1178</v>
      </c>
      <c r="J1433" t="str">
        <f t="shared" si="22"/>
        <v xml:space="preserve"> C</v>
      </c>
      <c r="K1433" s="3">
        <v>38</v>
      </c>
      <c r="L1433" s="3">
        <v>6.84</v>
      </c>
      <c r="M1433" s="2">
        <v>45580</v>
      </c>
      <c r="N1433" t="s">
        <v>7</v>
      </c>
      <c r="O1433" t="s">
        <v>5</v>
      </c>
      <c r="P1433" s="3">
        <v>38</v>
      </c>
      <c r="Q1433" s="3">
        <v>6840</v>
      </c>
      <c r="R1433" s="2">
        <v>45580</v>
      </c>
      <c r="S1433" t="s">
        <v>8</v>
      </c>
      <c r="T1433" t="s">
        <v>9</v>
      </c>
      <c r="U1433" s="3">
        <v>0</v>
      </c>
      <c r="V1433" t="s">
        <v>10</v>
      </c>
    </row>
    <row r="1434" spans="1:22" x14ac:dyDescent="0.2">
      <c r="A1434" t="s">
        <v>0</v>
      </c>
      <c r="B1434" s="2">
        <v>45540</v>
      </c>
      <c r="C1434" t="s">
        <v>1181</v>
      </c>
      <c r="D1434" t="s">
        <v>1155</v>
      </c>
      <c r="E1434" t="s">
        <v>4</v>
      </c>
      <c r="F1434" t="s">
        <v>4</v>
      </c>
      <c r="G1434" t="s">
        <v>5</v>
      </c>
      <c r="H1434">
        <v>161167</v>
      </c>
      <c r="I1434" t="s">
        <v>1182</v>
      </c>
      <c r="J1434" t="str">
        <f t="shared" si="22"/>
        <v>SG</v>
      </c>
      <c r="K1434" s="3">
        <v>416</v>
      </c>
      <c r="L1434" s="3">
        <v>7.2629999999999999</v>
      </c>
      <c r="M1434" s="2">
        <v>45575</v>
      </c>
      <c r="N1434" t="s">
        <v>7</v>
      </c>
      <c r="O1434" t="s">
        <v>5</v>
      </c>
      <c r="P1434" s="3">
        <v>319</v>
      </c>
      <c r="Q1434" s="3">
        <v>7263.36</v>
      </c>
      <c r="R1434" s="2">
        <v>45575</v>
      </c>
      <c r="S1434" t="s">
        <v>17</v>
      </c>
      <c r="T1434" t="s">
        <v>18</v>
      </c>
      <c r="U1434" s="3">
        <v>97</v>
      </c>
      <c r="V1434" t="s">
        <v>10</v>
      </c>
    </row>
    <row r="1435" spans="1:22" hidden="1" x14ac:dyDescent="0.2">
      <c r="A1435" t="s">
        <v>0</v>
      </c>
      <c r="B1435" s="2">
        <v>45540</v>
      </c>
      <c r="C1435" t="s">
        <v>1181</v>
      </c>
      <c r="D1435" t="s">
        <v>1155</v>
      </c>
      <c r="E1435" t="s">
        <v>4</v>
      </c>
      <c r="F1435" t="s">
        <v>4</v>
      </c>
      <c r="G1435" t="s">
        <v>49</v>
      </c>
      <c r="H1435">
        <v>218930</v>
      </c>
      <c r="I1435" t="s">
        <v>1180</v>
      </c>
      <c r="J1435" t="str">
        <f t="shared" si="22"/>
        <v xml:space="preserve"> W</v>
      </c>
      <c r="K1435" s="3">
        <v>20</v>
      </c>
      <c r="L1435" s="3">
        <v>16.756</v>
      </c>
      <c r="M1435" s="2">
        <v>45625</v>
      </c>
      <c r="N1435" t="s">
        <v>7</v>
      </c>
      <c r="O1435" t="s">
        <v>5</v>
      </c>
      <c r="P1435" s="3">
        <v>20</v>
      </c>
      <c r="Q1435" s="3">
        <v>16756</v>
      </c>
      <c r="R1435" s="2">
        <v>45625</v>
      </c>
      <c r="S1435" t="s">
        <v>8</v>
      </c>
      <c r="T1435" t="s">
        <v>9</v>
      </c>
      <c r="U1435" s="3">
        <v>0</v>
      </c>
      <c r="V1435" t="s">
        <v>10</v>
      </c>
    </row>
    <row r="1436" spans="1:22" hidden="1" x14ac:dyDescent="0.2">
      <c r="A1436" t="s">
        <v>0</v>
      </c>
      <c r="B1436" s="2">
        <v>45540</v>
      </c>
      <c r="C1436" t="s">
        <v>1181</v>
      </c>
      <c r="D1436" t="s">
        <v>1155</v>
      </c>
      <c r="E1436" t="s">
        <v>4</v>
      </c>
      <c r="F1436" t="s">
        <v>4</v>
      </c>
      <c r="G1436" t="s">
        <v>171</v>
      </c>
      <c r="H1436">
        <v>170669</v>
      </c>
      <c r="I1436" t="s">
        <v>285</v>
      </c>
      <c r="J1436" t="str">
        <f t="shared" si="22"/>
        <v xml:space="preserve"> C</v>
      </c>
      <c r="K1436" s="3">
        <v>36</v>
      </c>
      <c r="L1436" s="3">
        <v>0.61199999999999999</v>
      </c>
      <c r="M1436" s="2">
        <v>45625</v>
      </c>
      <c r="N1436" t="s">
        <v>7</v>
      </c>
      <c r="O1436" t="s">
        <v>5</v>
      </c>
      <c r="P1436" s="3">
        <v>36</v>
      </c>
      <c r="Q1436" s="3">
        <v>612</v>
      </c>
      <c r="R1436" s="2">
        <v>45625</v>
      </c>
      <c r="S1436" t="s">
        <v>8</v>
      </c>
      <c r="T1436" t="s">
        <v>9</v>
      </c>
      <c r="U1436" s="3">
        <v>0</v>
      </c>
      <c r="V1436" t="s">
        <v>10</v>
      </c>
    </row>
    <row r="1437" spans="1:22" hidden="1" x14ac:dyDescent="0.2">
      <c r="A1437" t="s">
        <v>0</v>
      </c>
      <c r="B1437" s="2">
        <v>45553</v>
      </c>
      <c r="C1437" t="s">
        <v>1183</v>
      </c>
      <c r="D1437" t="s">
        <v>1155</v>
      </c>
      <c r="E1437" t="s">
        <v>4</v>
      </c>
      <c r="F1437" t="s">
        <v>4</v>
      </c>
      <c r="G1437" t="s">
        <v>15</v>
      </c>
      <c r="H1437">
        <v>159652</v>
      </c>
      <c r="I1437" t="s">
        <v>1184</v>
      </c>
      <c r="J1437" t="str">
        <f t="shared" si="22"/>
        <v>SG</v>
      </c>
      <c r="K1437" s="3">
        <v>20000</v>
      </c>
      <c r="L1437" s="3">
        <v>20</v>
      </c>
      <c r="M1437" s="2">
        <v>45610</v>
      </c>
      <c r="N1437" t="s">
        <v>85</v>
      </c>
      <c r="O1437" t="s">
        <v>5</v>
      </c>
      <c r="P1437" s="3">
        <v>20000</v>
      </c>
      <c r="Q1437" s="3">
        <v>20000</v>
      </c>
      <c r="R1437" s="2">
        <v>45610</v>
      </c>
      <c r="S1437" t="s">
        <v>8</v>
      </c>
      <c r="T1437" t="s">
        <v>9</v>
      </c>
      <c r="U1437" s="3">
        <v>0</v>
      </c>
      <c r="V1437" t="s">
        <v>10</v>
      </c>
    </row>
    <row r="1438" spans="1:22" hidden="1" x14ac:dyDescent="0.2">
      <c r="A1438" t="s">
        <v>0</v>
      </c>
      <c r="B1438" s="2">
        <v>45553</v>
      </c>
      <c r="C1438" t="s">
        <v>1183</v>
      </c>
      <c r="D1438" t="s">
        <v>1155</v>
      </c>
      <c r="E1438" t="s">
        <v>4</v>
      </c>
      <c r="F1438" t="s">
        <v>4</v>
      </c>
      <c r="G1438" t="s">
        <v>19</v>
      </c>
      <c r="H1438">
        <v>159652</v>
      </c>
      <c r="I1438" t="s">
        <v>1184</v>
      </c>
      <c r="J1438" t="str">
        <f t="shared" si="22"/>
        <v>SG</v>
      </c>
      <c r="K1438" s="3">
        <v>20000</v>
      </c>
      <c r="L1438" s="3">
        <v>20</v>
      </c>
      <c r="M1438" s="2">
        <v>45610</v>
      </c>
      <c r="N1438" t="s">
        <v>85</v>
      </c>
      <c r="O1438" t="s">
        <v>5</v>
      </c>
      <c r="P1438" s="3">
        <v>20000</v>
      </c>
      <c r="Q1438" s="3">
        <v>20000</v>
      </c>
      <c r="R1438" s="2">
        <v>45610</v>
      </c>
      <c r="S1438" t="s">
        <v>8</v>
      </c>
      <c r="T1438" t="s">
        <v>9</v>
      </c>
      <c r="U1438" s="3">
        <v>0</v>
      </c>
      <c r="V1438" t="s">
        <v>10</v>
      </c>
    </row>
    <row r="1439" spans="1:22" hidden="1" x14ac:dyDescent="0.2">
      <c r="A1439" t="s">
        <v>0</v>
      </c>
      <c r="B1439" s="2">
        <v>45554</v>
      </c>
      <c r="C1439" t="s">
        <v>1185</v>
      </c>
      <c r="D1439" t="s">
        <v>1155</v>
      </c>
      <c r="E1439" t="s">
        <v>4</v>
      </c>
      <c r="F1439" t="s">
        <v>4</v>
      </c>
      <c r="G1439" t="s">
        <v>5</v>
      </c>
      <c r="H1439">
        <v>223778</v>
      </c>
      <c r="I1439" t="s">
        <v>669</v>
      </c>
      <c r="J1439" t="str">
        <f t="shared" si="22"/>
        <v>SG</v>
      </c>
      <c r="K1439" s="3">
        <v>20000</v>
      </c>
      <c r="L1439" s="3">
        <v>20</v>
      </c>
      <c r="M1439" s="2">
        <v>45618</v>
      </c>
      <c r="N1439" t="s">
        <v>85</v>
      </c>
      <c r="O1439" t="s">
        <v>5</v>
      </c>
      <c r="P1439" s="3">
        <v>20000</v>
      </c>
      <c r="Q1439" s="3">
        <v>20000</v>
      </c>
      <c r="R1439" s="2">
        <v>45618</v>
      </c>
      <c r="S1439" t="s">
        <v>8</v>
      </c>
      <c r="T1439" t="s">
        <v>9</v>
      </c>
      <c r="U1439" s="3">
        <v>0</v>
      </c>
      <c r="V1439" t="s">
        <v>10</v>
      </c>
    </row>
    <row r="1440" spans="1:22" hidden="1" x14ac:dyDescent="0.2">
      <c r="A1440" t="s">
        <v>0</v>
      </c>
      <c r="B1440" s="2">
        <v>45554</v>
      </c>
      <c r="C1440" t="s">
        <v>1185</v>
      </c>
      <c r="D1440" t="s">
        <v>1155</v>
      </c>
      <c r="E1440" t="s">
        <v>4</v>
      </c>
      <c r="F1440" t="s">
        <v>4</v>
      </c>
      <c r="G1440" t="s">
        <v>27</v>
      </c>
      <c r="H1440">
        <v>223778</v>
      </c>
      <c r="I1440" t="s">
        <v>669</v>
      </c>
      <c r="J1440" t="str">
        <f t="shared" si="22"/>
        <v>SG</v>
      </c>
      <c r="K1440" s="3">
        <v>20000</v>
      </c>
      <c r="L1440" s="3">
        <v>20</v>
      </c>
      <c r="M1440" s="2">
        <v>45618</v>
      </c>
      <c r="N1440" t="s">
        <v>85</v>
      </c>
      <c r="O1440" t="s">
        <v>5</v>
      </c>
      <c r="P1440" s="3">
        <v>20000</v>
      </c>
      <c r="Q1440" s="3">
        <v>20000</v>
      </c>
      <c r="R1440" s="2">
        <v>45618</v>
      </c>
      <c r="S1440" t="s">
        <v>8</v>
      </c>
      <c r="T1440" t="s">
        <v>9</v>
      </c>
      <c r="U1440" s="3">
        <v>0</v>
      </c>
      <c r="V1440" t="s">
        <v>10</v>
      </c>
    </row>
    <row r="1441" spans="1:22" hidden="1" x14ac:dyDescent="0.2">
      <c r="A1441" t="s">
        <v>0</v>
      </c>
      <c r="B1441" s="2">
        <v>45554</v>
      </c>
      <c r="C1441" t="s">
        <v>1186</v>
      </c>
      <c r="D1441" t="s">
        <v>1155</v>
      </c>
      <c r="E1441" t="s">
        <v>4</v>
      </c>
      <c r="F1441" t="s">
        <v>4</v>
      </c>
      <c r="G1441" t="s">
        <v>15</v>
      </c>
      <c r="H1441">
        <v>223778</v>
      </c>
      <c r="I1441" t="s">
        <v>669</v>
      </c>
      <c r="J1441" t="str">
        <f t="shared" si="22"/>
        <v>SG</v>
      </c>
      <c r="K1441" s="3">
        <v>20000</v>
      </c>
      <c r="L1441" s="3">
        <v>20</v>
      </c>
      <c r="M1441" s="2">
        <v>45610</v>
      </c>
      <c r="N1441" t="s">
        <v>85</v>
      </c>
      <c r="O1441" t="s">
        <v>5</v>
      </c>
      <c r="P1441" s="3">
        <v>20000</v>
      </c>
      <c r="Q1441" s="3">
        <v>20000</v>
      </c>
      <c r="R1441" s="2">
        <v>45610</v>
      </c>
      <c r="S1441" t="s">
        <v>8</v>
      </c>
      <c r="T1441" t="s">
        <v>9</v>
      </c>
      <c r="U1441" s="3">
        <v>0</v>
      </c>
      <c r="V1441" t="s">
        <v>10</v>
      </c>
    </row>
    <row r="1442" spans="1:22" hidden="1" x14ac:dyDescent="0.2">
      <c r="A1442" t="s">
        <v>0</v>
      </c>
      <c r="B1442" s="2">
        <v>45554</v>
      </c>
      <c r="C1442" t="s">
        <v>1186</v>
      </c>
      <c r="D1442" t="s">
        <v>1155</v>
      </c>
      <c r="E1442" t="s">
        <v>4</v>
      </c>
      <c r="F1442" t="s">
        <v>4</v>
      </c>
      <c r="G1442" t="s">
        <v>19</v>
      </c>
      <c r="H1442">
        <v>223778</v>
      </c>
      <c r="I1442" t="s">
        <v>669</v>
      </c>
      <c r="J1442" t="str">
        <f t="shared" si="22"/>
        <v>SG</v>
      </c>
      <c r="K1442" s="3">
        <v>20000</v>
      </c>
      <c r="L1442" s="3">
        <v>20</v>
      </c>
      <c r="M1442" s="2">
        <v>45610</v>
      </c>
      <c r="N1442" t="s">
        <v>85</v>
      </c>
      <c r="O1442" t="s">
        <v>5</v>
      </c>
      <c r="P1442" s="3">
        <v>20000</v>
      </c>
      <c r="Q1442" s="3">
        <v>20000</v>
      </c>
      <c r="R1442" s="2">
        <v>45610</v>
      </c>
      <c r="S1442" t="s">
        <v>8</v>
      </c>
      <c r="T1442" t="s">
        <v>9</v>
      </c>
      <c r="U1442" s="3">
        <v>0</v>
      </c>
      <c r="V1442" t="s">
        <v>10</v>
      </c>
    </row>
    <row r="1443" spans="1:22" hidden="1" x14ac:dyDescent="0.2">
      <c r="A1443" t="s">
        <v>0</v>
      </c>
      <c r="B1443" s="2">
        <v>45554</v>
      </c>
      <c r="C1443" t="s">
        <v>1186</v>
      </c>
      <c r="D1443" t="s">
        <v>1155</v>
      </c>
      <c r="E1443" t="s">
        <v>4</v>
      </c>
      <c r="F1443" t="s">
        <v>4</v>
      </c>
      <c r="G1443" t="s">
        <v>5</v>
      </c>
      <c r="H1443">
        <v>223772</v>
      </c>
      <c r="I1443" t="s">
        <v>1187</v>
      </c>
      <c r="J1443" t="str">
        <f t="shared" si="22"/>
        <v>SG</v>
      </c>
      <c r="K1443" s="3">
        <v>20000</v>
      </c>
      <c r="L1443" s="3">
        <v>20</v>
      </c>
      <c r="M1443" s="2">
        <v>45610</v>
      </c>
      <c r="N1443" t="s">
        <v>85</v>
      </c>
      <c r="O1443" t="s">
        <v>5</v>
      </c>
      <c r="P1443" s="3">
        <v>20000</v>
      </c>
      <c r="Q1443" s="3">
        <v>20000</v>
      </c>
      <c r="R1443" s="2">
        <v>45610</v>
      </c>
      <c r="S1443" t="s">
        <v>8</v>
      </c>
      <c r="T1443" t="s">
        <v>9</v>
      </c>
      <c r="U1443" s="3">
        <v>0</v>
      </c>
      <c r="V1443" t="s">
        <v>10</v>
      </c>
    </row>
    <row r="1444" spans="1:22" hidden="1" x14ac:dyDescent="0.2">
      <c r="A1444" t="s">
        <v>0</v>
      </c>
      <c r="B1444" s="2">
        <v>45554</v>
      </c>
      <c r="C1444" t="s">
        <v>1186</v>
      </c>
      <c r="D1444" t="s">
        <v>1155</v>
      </c>
      <c r="E1444" t="s">
        <v>4</v>
      </c>
      <c r="F1444" t="s">
        <v>4</v>
      </c>
      <c r="G1444" t="s">
        <v>27</v>
      </c>
      <c r="H1444">
        <v>220599</v>
      </c>
      <c r="I1444" t="s">
        <v>1159</v>
      </c>
      <c r="J1444" t="str">
        <f t="shared" si="22"/>
        <v>SG</v>
      </c>
      <c r="K1444" s="3">
        <v>20000</v>
      </c>
      <c r="L1444" s="3">
        <v>20</v>
      </c>
      <c r="M1444" s="2">
        <v>45610</v>
      </c>
      <c r="N1444" t="s">
        <v>85</v>
      </c>
      <c r="O1444" t="s">
        <v>5</v>
      </c>
      <c r="P1444" s="3">
        <v>20000</v>
      </c>
      <c r="Q1444" s="3">
        <v>20000</v>
      </c>
      <c r="R1444" s="2">
        <v>45610</v>
      </c>
      <c r="S1444" t="s">
        <v>8</v>
      </c>
      <c r="T1444" t="s">
        <v>9</v>
      </c>
      <c r="U1444" s="3">
        <v>0</v>
      </c>
      <c r="V1444" t="s">
        <v>10</v>
      </c>
    </row>
    <row r="1445" spans="1:22" hidden="1" x14ac:dyDescent="0.2">
      <c r="A1445" t="s">
        <v>0</v>
      </c>
      <c r="B1445" s="2">
        <v>45554</v>
      </c>
      <c r="C1445" t="s">
        <v>1186</v>
      </c>
      <c r="D1445" t="s">
        <v>1155</v>
      </c>
      <c r="E1445" t="s">
        <v>4</v>
      </c>
      <c r="F1445" t="s">
        <v>4</v>
      </c>
      <c r="G1445" t="s">
        <v>29</v>
      </c>
      <c r="H1445">
        <v>223790</v>
      </c>
      <c r="I1445" t="s">
        <v>1188</v>
      </c>
      <c r="J1445" t="str">
        <f t="shared" si="22"/>
        <v>SG</v>
      </c>
      <c r="K1445" s="3">
        <v>20000</v>
      </c>
      <c r="L1445" s="3">
        <v>20</v>
      </c>
      <c r="M1445" s="2">
        <v>45610</v>
      </c>
      <c r="N1445" t="s">
        <v>85</v>
      </c>
      <c r="O1445" t="s">
        <v>5</v>
      </c>
      <c r="P1445" s="3">
        <v>20000</v>
      </c>
      <c r="Q1445" s="3">
        <v>20000</v>
      </c>
      <c r="R1445" s="2">
        <v>45610</v>
      </c>
      <c r="S1445" t="s">
        <v>8</v>
      </c>
      <c r="T1445" t="s">
        <v>9</v>
      </c>
      <c r="U1445" s="3">
        <v>0</v>
      </c>
      <c r="V1445" t="s">
        <v>10</v>
      </c>
    </row>
    <row r="1446" spans="1:22" hidden="1" x14ac:dyDescent="0.2">
      <c r="A1446" t="s">
        <v>0</v>
      </c>
      <c r="B1446" s="2">
        <v>45554</v>
      </c>
      <c r="C1446" t="s">
        <v>1186</v>
      </c>
      <c r="D1446" t="s">
        <v>1155</v>
      </c>
      <c r="E1446" t="s">
        <v>4</v>
      </c>
      <c r="F1446" t="s">
        <v>4</v>
      </c>
      <c r="G1446" t="s">
        <v>34</v>
      </c>
      <c r="H1446">
        <v>223784</v>
      </c>
      <c r="I1446" t="s">
        <v>671</v>
      </c>
      <c r="J1446" t="str">
        <f t="shared" si="22"/>
        <v>SG</v>
      </c>
      <c r="K1446" s="3">
        <v>20000</v>
      </c>
      <c r="L1446" s="3">
        <v>20</v>
      </c>
      <c r="M1446" s="2">
        <v>45610</v>
      </c>
      <c r="N1446" t="s">
        <v>85</v>
      </c>
      <c r="O1446" t="s">
        <v>5</v>
      </c>
      <c r="P1446" s="3">
        <v>20000</v>
      </c>
      <c r="Q1446" s="3">
        <v>20000</v>
      </c>
      <c r="R1446" s="2">
        <v>45610</v>
      </c>
      <c r="S1446" t="s">
        <v>8</v>
      </c>
      <c r="T1446" t="s">
        <v>9</v>
      </c>
      <c r="U1446" s="3">
        <v>0</v>
      </c>
      <c r="V1446" t="s">
        <v>10</v>
      </c>
    </row>
    <row r="1447" spans="1:22" hidden="1" x14ac:dyDescent="0.2">
      <c r="A1447" t="s">
        <v>0</v>
      </c>
      <c r="B1447" s="2">
        <v>45554</v>
      </c>
      <c r="C1447" t="s">
        <v>1186</v>
      </c>
      <c r="D1447" t="s">
        <v>1155</v>
      </c>
      <c r="E1447" t="s">
        <v>4</v>
      </c>
      <c r="F1447" t="s">
        <v>4</v>
      </c>
      <c r="G1447" t="s">
        <v>49</v>
      </c>
      <c r="H1447">
        <v>223784</v>
      </c>
      <c r="I1447" t="s">
        <v>671</v>
      </c>
      <c r="J1447" t="str">
        <f t="shared" si="22"/>
        <v>SG</v>
      </c>
      <c r="K1447" s="3">
        <v>20000</v>
      </c>
      <c r="L1447" s="3">
        <v>20</v>
      </c>
      <c r="M1447" s="2">
        <v>45610</v>
      </c>
      <c r="N1447" t="s">
        <v>85</v>
      </c>
      <c r="O1447" t="s">
        <v>5</v>
      </c>
      <c r="P1447" s="3">
        <v>20000</v>
      </c>
      <c r="Q1447" s="3">
        <v>20000</v>
      </c>
      <c r="R1447" s="2">
        <v>45610</v>
      </c>
      <c r="S1447" t="s">
        <v>8</v>
      </c>
      <c r="T1447" t="s">
        <v>9</v>
      </c>
      <c r="U1447" s="3">
        <v>0</v>
      </c>
      <c r="V1447" t="s">
        <v>10</v>
      </c>
    </row>
    <row r="1448" spans="1:22" hidden="1" x14ac:dyDescent="0.2">
      <c r="A1448" t="s">
        <v>0</v>
      </c>
      <c r="B1448" s="2">
        <v>45554</v>
      </c>
      <c r="C1448" t="s">
        <v>1189</v>
      </c>
      <c r="D1448" t="s">
        <v>1155</v>
      </c>
      <c r="E1448" t="s">
        <v>4</v>
      </c>
      <c r="F1448" t="s">
        <v>4</v>
      </c>
      <c r="G1448" t="s">
        <v>15</v>
      </c>
      <c r="H1448">
        <v>223778</v>
      </c>
      <c r="I1448" t="s">
        <v>669</v>
      </c>
      <c r="J1448" t="str">
        <f t="shared" si="22"/>
        <v>SG</v>
      </c>
      <c r="K1448" s="3">
        <v>20000</v>
      </c>
      <c r="L1448" s="3">
        <v>20</v>
      </c>
      <c r="M1448" s="2">
        <v>45624</v>
      </c>
      <c r="N1448" t="s">
        <v>85</v>
      </c>
      <c r="O1448" t="s">
        <v>5</v>
      </c>
      <c r="P1448" s="3">
        <v>20000</v>
      </c>
      <c r="Q1448" s="3">
        <v>20000</v>
      </c>
      <c r="R1448" s="2">
        <v>45624</v>
      </c>
      <c r="S1448" t="s">
        <v>8</v>
      </c>
      <c r="T1448" t="s">
        <v>9</v>
      </c>
      <c r="U1448" s="3">
        <v>0</v>
      </c>
      <c r="V1448" t="s">
        <v>10</v>
      </c>
    </row>
    <row r="1449" spans="1:22" hidden="1" x14ac:dyDescent="0.2">
      <c r="A1449" t="s">
        <v>0</v>
      </c>
      <c r="B1449" s="2">
        <v>45554</v>
      </c>
      <c r="C1449" t="s">
        <v>1189</v>
      </c>
      <c r="D1449" t="s">
        <v>1155</v>
      </c>
      <c r="E1449" t="s">
        <v>4</v>
      </c>
      <c r="F1449" t="s">
        <v>4</v>
      </c>
      <c r="G1449" t="s">
        <v>19</v>
      </c>
      <c r="H1449">
        <v>223772</v>
      </c>
      <c r="I1449" t="s">
        <v>1187</v>
      </c>
      <c r="J1449" t="str">
        <f t="shared" si="22"/>
        <v>SG</v>
      </c>
      <c r="K1449" s="3">
        <v>20000</v>
      </c>
      <c r="L1449" s="3">
        <v>20</v>
      </c>
      <c r="M1449" s="2">
        <v>45624</v>
      </c>
      <c r="N1449" t="s">
        <v>85</v>
      </c>
      <c r="O1449" t="s">
        <v>5</v>
      </c>
      <c r="P1449" s="3">
        <v>20000</v>
      </c>
      <c r="Q1449" s="3">
        <v>20000</v>
      </c>
      <c r="R1449" s="2">
        <v>45624</v>
      </c>
      <c r="S1449" t="s">
        <v>8</v>
      </c>
      <c r="T1449" t="s">
        <v>9</v>
      </c>
      <c r="U1449" s="3">
        <v>0</v>
      </c>
      <c r="V1449" t="s">
        <v>10</v>
      </c>
    </row>
    <row r="1450" spans="1:22" hidden="1" x14ac:dyDescent="0.2">
      <c r="A1450" t="s">
        <v>0</v>
      </c>
      <c r="B1450" s="2">
        <v>45554</v>
      </c>
      <c r="C1450" t="s">
        <v>1189</v>
      </c>
      <c r="D1450" t="s">
        <v>1155</v>
      </c>
      <c r="E1450" t="s">
        <v>4</v>
      </c>
      <c r="F1450" t="s">
        <v>4</v>
      </c>
      <c r="G1450" t="s">
        <v>5</v>
      </c>
      <c r="H1450">
        <v>223772</v>
      </c>
      <c r="I1450" t="s">
        <v>1187</v>
      </c>
      <c r="J1450" t="str">
        <f t="shared" si="22"/>
        <v>SG</v>
      </c>
      <c r="K1450" s="3">
        <v>20000</v>
      </c>
      <c r="L1450" s="3">
        <v>20</v>
      </c>
      <c r="M1450" s="2">
        <v>45624</v>
      </c>
      <c r="N1450" t="s">
        <v>85</v>
      </c>
      <c r="O1450" t="s">
        <v>5</v>
      </c>
      <c r="P1450" s="3">
        <v>20000</v>
      </c>
      <c r="Q1450" s="3">
        <v>20000</v>
      </c>
      <c r="R1450" s="2">
        <v>45624</v>
      </c>
      <c r="S1450" t="s">
        <v>8</v>
      </c>
      <c r="T1450" t="s">
        <v>9</v>
      </c>
      <c r="U1450" s="3">
        <v>0</v>
      </c>
      <c r="V1450" t="s">
        <v>10</v>
      </c>
    </row>
    <row r="1451" spans="1:22" hidden="1" x14ac:dyDescent="0.2">
      <c r="A1451" t="s">
        <v>0</v>
      </c>
      <c r="B1451" s="2">
        <v>45554</v>
      </c>
      <c r="C1451" t="s">
        <v>1189</v>
      </c>
      <c r="D1451" t="s">
        <v>1155</v>
      </c>
      <c r="E1451" t="s">
        <v>4</v>
      </c>
      <c r="F1451" t="s">
        <v>4</v>
      </c>
      <c r="G1451" t="s">
        <v>27</v>
      </c>
      <c r="H1451">
        <v>223790</v>
      </c>
      <c r="I1451" t="s">
        <v>1188</v>
      </c>
      <c r="J1451" t="str">
        <f t="shared" si="22"/>
        <v>SG</v>
      </c>
      <c r="K1451" s="3">
        <v>20000</v>
      </c>
      <c r="L1451" s="3">
        <v>20</v>
      </c>
      <c r="M1451" s="2">
        <v>45624</v>
      </c>
      <c r="N1451" t="s">
        <v>85</v>
      </c>
      <c r="O1451" t="s">
        <v>5</v>
      </c>
      <c r="P1451" s="3">
        <v>20000</v>
      </c>
      <c r="Q1451" s="3">
        <v>20000</v>
      </c>
      <c r="R1451" s="2">
        <v>45624</v>
      </c>
      <c r="S1451" t="s">
        <v>8</v>
      </c>
      <c r="T1451" t="s">
        <v>9</v>
      </c>
      <c r="U1451" s="3">
        <v>0</v>
      </c>
      <c r="V1451" t="s">
        <v>10</v>
      </c>
    </row>
    <row r="1452" spans="1:22" hidden="1" x14ac:dyDescent="0.2">
      <c r="A1452" t="s">
        <v>0</v>
      </c>
      <c r="B1452" s="2">
        <v>45554</v>
      </c>
      <c r="C1452" t="s">
        <v>1190</v>
      </c>
      <c r="D1452" t="s">
        <v>1155</v>
      </c>
      <c r="E1452" t="s">
        <v>4</v>
      </c>
      <c r="F1452" t="s">
        <v>4</v>
      </c>
      <c r="G1452" t="s">
        <v>15</v>
      </c>
      <c r="H1452">
        <v>220599</v>
      </c>
      <c r="I1452" t="s">
        <v>1159</v>
      </c>
      <c r="J1452" t="str">
        <f t="shared" si="22"/>
        <v>SG</v>
      </c>
      <c r="K1452" s="3">
        <v>20000</v>
      </c>
      <c r="L1452" s="3">
        <v>20</v>
      </c>
      <c r="M1452" s="2">
        <v>45602</v>
      </c>
      <c r="N1452" t="s">
        <v>85</v>
      </c>
      <c r="O1452" t="s">
        <v>5</v>
      </c>
      <c r="P1452" s="3">
        <v>20000</v>
      </c>
      <c r="Q1452" s="3">
        <v>20000</v>
      </c>
      <c r="R1452" s="2">
        <v>45602</v>
      </c>
      <c r="S1452" t="s">
        <v>8</v>
      </c>
      <c r="T1452" t="s">
        <v>9</v>
      </c>
      <c r="U1452" s="3">
        <v>0</v>
      </c>
      <c r="V1452" t="s">
        <v>10</v>
      </c>
    </row>
    <row r="1453" spans="1:22" hidden="1" x14ac:dyDescent="0.2">
      <c r="A1453" t="s">
        <v>0</v>
      </c>
      <c r="B1453" s="2">
        <v>45554</v>
      </c>
      <c r="C1453" t="s">
        <v>1190</v>
      </c>
      <c r="D1453" t="s">
        <v>1155</v>
      </c>
      <c r="E1453" t="s">
        <v>4</v>
      </c>
      <c r="F1453" t="s">
        <v>4</v>
      </c>
      <c r="G1453" t="s">
        <v>19</v>
      </c>
      <c r="H1453">
        <v>220599</v>
      </c>
      <c r="I1453" t="s">
        <v>1159</v>
      </c>
      <c r="J1453" t="str">
        <f t="shared" si="22"/>
        <v>SG</v>
      </c>
      <c r="K1453" s="3">
        <v>20000</v>
      </c>
      <c r="L1453" s="3">
        <v>20</v>
      </c>
      <c r="M1453" s="2">
        <v>45602</v>
      </c>
      <c r="N1453" t="s">
        <v>85</v>
      </c>
      <c r="O1453" t="s">
        <v>5</v>
      </c>
      <c r="P1453" s="3">
        <v>20000</v>
      </c>
      <c r="Q1453" s="3">
        <v>20000</v>
      </c>
      <c r="R1453" s="2">
        <v>45602</v>
      </c>
      <c r="S1453" t="s">
        <v>8</v>
      </c>
      <c r="T1453" t="s">
        <v>9</v>
      </c>
      <c r="U1453" s="3">
        <v>0</v>
      </c>
      <c r="V1453" t="s">
        <v>10</v>
      </c>
    </row>
    <row r="1454" spans="1:22" hidden="1" x14ac:dyDescent="0.2">
      <c r="A1454" t="s">
        <v>0</v>
      </c>
      <c r="B1454" s="2">
        <v>45554</v>
      </c>
      <c r="C1454" t="s">
        <v>1190</v>
      </c>
      <c r="D1454" t="s">
        <v>1155</v>
      </c>
      <c r="E1454" t="s">
        <v>4</v>
      </c>
      <c r="F1454" t="s">
        <v>4</v>
      </c>
      <c r="G1454" t="s">
        <v>5</v>
      </c>
      <c r="H1454">
        <v>223772</v>
      </c>
      <c r="I1454" t="s">
        <v>1187</v>
      </c>
      <c r="J1454" t="str">
        <f t="shared" si="22"/>
        <v>SG</v>
      </c>
      <c r="K1454" s="3">
        <v>20000</v>
      </c>
      <c r="L1454" s="3">
        <v>20</v>
      </c>
      <c r="M1454" s="2">
        <v>45602</v>
      </c>
      <c r="N1454" t="s">
        <v>85</v>
      </c>
      <c r="O1454" t="s">
        <v>5</v>
      </c>
      <c r="P1454" s="3">
        <v>20000</v>
      </c>
      <c r="Q1454" s="3">
        <v>20000</v>
      </c>
      <c r="R1454" s="2">
        <v>45602</v>
      </c>
      <c r="S1454" t="s">
        <v>8</v>
      </c>
      <c r="T1454" t="s">
        <v>9</v>
      </c>
      <c r="U1454" s="3">
        <v>0</v>
      </c>
      <c r="V1454" t="s">
        <v>10</v>
      </c>
    </row>
    <row r="1455" spans="1:22" hidden="1" x14ac:dyDescent="0.2">
      <c r="A1455" t="s">
        <v>0</v>
      </c>
      <c r="B1455" s="2">
        <v>45554</v>
      </c>
      <c r="C1455" t="s">
        <v>1190</v>
      </c>
      <c r="D1455" t="s">
        <v>1155</v>
      </c>
      <c r="E1455" t="s">
        <v>4</v>
      </c>
      <c r="F1455" t="s">
        <v>4</v>
      </c>
      <c r="G1455" t="s">
        <v>27</v>
      </c>
      <c r="H1455">
        <v>223772</v>
      </c>
      <c r="I1455" t="s">
        <v>1187</v>
      </c>
      <c r="J1455" t="str">
        <f t="shared" si="22"/>
        <v>SG</v>
      </c>
      <c r="K1455" s="3">
        <v>20000</v>
      </c>
      <c r="L1455" s="3">
        <v>20</v>
      </c>
      <c r="M1455" s="2">
        <v>45602</v>
      </c>
      <c r="N1455" t="s">
        <v>85</v>
      </c>
      <c r="O1455" t="s">
        <v>5</v>
      </c>
      <c r="P1455" s="3">
        <v>20000</v>
      </c>
      <c r="Q1455" s="3">
        <v>20000</v>
      </c>
      <c r="R1455" s="2">
        <v>45602</v>
      </c>
      <c r="S1455" t="s">
        <v>8</v>
      </c>
      <c r="T1455" t="s">
        <v>9</v>
      </c>
      <c r="U1455" s="3">
        <v>0</v>
      </c>
      <c r="V1455" t="s">
        <v>10</v>
      </c>
    </row>
    <row r="1456" spans="1:22" hidden="1" x14ac:dyDescent="0.2">
      <c r="A1456" t="s">
        <v>0</v>
      </c>
      <c r="B1456" s="2">
        <v>45554</v>
      </c>
      <c r="C1456" t="s">
        <v>1191</v>
      </c>
      <c r="D1456" t="s">
        <v>1155</v>
      </c>
      <c r="E1456" t="s">
        <v>4</v>
      </c>
      <c r="F1456" t="s">
        <v>4</v>
      </c>
      <c r="G1456" t="s">
        <v>15</v>
      </c>
      <c r="H1456">
        <v>223784</v>
      </c>
      <c r="I1456" t="s">
        <v>671</v>
      </c>
      <c r="J1456" t="str">
        <f t="shared" si="22"/>
        <v>SG</v>
      </c>
      <c r="K1456" s="3">
        <v>20000</v>
      </c>
      <c r="L1456" s="3">
        <v>20</v>
      </c>
      <c r="M1456" s="2">
        <v>45609</v>
      </c>
      <c r="N1456" t="s">
        <v>85</v>
      </c>
      <c r="O1456" t="s">
        <v>5</v>
      </c>
      <c r="P1456" s="3">
        <v>20000</v>
      </c>
      <c r="Q1456" s="3">
        <v>20000</v>
      </c>
      <c r="R1456" s="2">
        <v>45609</v>
      </c>
      <c r="S1456" t="s">
        <v>8</v>
      </c>
      <c r="T1456" t="s">
        <v>9</v>
      </c>
      <c r="U1456" s="3">
        <v>0</v>
      </c>
      <c r="V1456" t="s">
        <v>10</v>
      </c>
    </row>
    <row r="1457" spans="1:22" hidden="1" x14ac:dyDescent="0.2">
      <c r="A1457" t="s">
        <v>0</v>
      </c>
      <c r="B1457" s="2">
        <v>45554</v>
      </c>
      <c r="C1457" t="s">
        <v>1191</v>
      </c>
      <c r="D1457" t="s">
        <v>1155</v>
      </c>
      <c r="E1457" t="s">
        <v>4</v>
      </c>
      <c r="F1457" t="s">
        <v>4</v>
      </c>
      <c r="G1457" t="s">
        <v>19</v>
      </c>
      <c r="H1457">
        <v>223784</v>
      </c>
      <c r="I1457" t="s">
        <v>671</v>
      </c>
      <c r="J1457" t="str">
        <f t="shared" si="22"/>
        <v>SG</v>
      </c>
      <c r="K1457" s="3">
        <v>20000</v>
      </c>
      <c r="L1457" s="3">
        <v>20</v>
      </c>
      <c r="M1457" s="2">
        <v>45609</v>
      </c>
      <c r="N1457" t="s">
        <v>85</v>
      </c>
      <c r="O1457" t="s">
        <v>5</v>
      </c>
      <c r="P1457" s="3">
        <v>20000</v>
      </c>
      <c r="Q1457" s="3">
        <v>20000</v>
      </c>
      <c r="R1457" s="2">
        <v>45609</v>
      </c>
      <c r="S1457" t="s">
        <v>8</v>
      </c>
      <c r="T1457" t="s">
        <v>9</v>
      </c>
      <c r="U1457" s="3">
        <v>0</v>
      </c>
      <c r="V1457" t="s">
        <v>10</v>
      </c>
    </row>
    <row r="1458" spans="1:22" hidden="1" x14ac:dyDescent="0.2">
      <c r="A1458" t="s">
        <v>0</v>
      </c>
      <c r="B1458" s="2">
        <v>45554</v>
      </c>
      <c r="C1458" t="s">
        <v>1191</v>
      </c>
      <c r="D1458" t="s">
        <v>1155</v>
      </c>
      <c r="E1458" t="s">
        <v>4</v>
      </c>
      <c r="F1458" t="s">
        <v>4</v>
      </c>
      <c r="G1458" t="s">
        <v>5</v>
      </c>
      <c r="H1458">
        <v>220599</v>
      </c>
      <c r="I1458" t="s">
        <v>1159</v>
      </c>
      <c r="J1458" t="str">
        <f t="shared" si="22"/>
        <v>SG</v>
      </c>
      <c r="K1458" s="3">
        <v>20000</v>
      </c>
      <c r="L1458" s="3">
        <v>20</v>
      </c>
      <c r="M1458" s="2">
        <v>45609</v>
      </c>
      <c r="N1458" t="s">
        <v>85</v>
      </c>
      <c r="O1458" t="s">
        <v>5</v>
      </c>
      <c r="P1458" s="3">
        <v>20000</v>
      </c>
      <c r="Q1458" s="3">
        <v>20000</v>
      </c>
      <c r="R1458" s="2">
        <v>45609</v>
      </c>
      <c r="S1458" t="s">
        <v>8</v>
      </c>
      <c r="T1458" t="s">
        <v>9</v>
      </c>
      <c r="U1458" s="3">
        <v>0</v>
      </c>
      <c r="V1458" t="s">
        <v>10</v>
      </c>
    </row>
    <row r="1459" spans="1:22" hidden="1" x14ac:dyDescent="0.2">
      <c r="A1459" t="s">
        <v>0</v>
      </c>
      <c r="B1459" s="2">
        <v>45554</v>
      </c>
      <c r="C1459" t="s">
        <v>1191</v>
      </c>
      <c r="D1459" t="s">
        <v>1155</v>
      </c>
      <c r="E1459" t="s">
        <v>4</v>
      </c>
      <c r="F1459" t="s">
        <v>4</v>
      </c>
      <c r="G1459" t="s">
        <v>27</v>
      </c>
      <c r="H1459">
        <v>220599</v>
      </c>
      <c r="I1459" t="s">
        <v>1159</v>
      </c>
      <c r="J1459" t="str">
        <f t="shared" si="22"/>
        <v>SG</v>
      </c>
      <c r="K1459" s="3">
        <v>20000</v>
      </c>
      <c r="L1459" s="3">
        <v>20</v>
      </c>
      <c r="M1459" s="2">
        <v>45609</v>
      </c>
      <c r="N1459" t="s">
        <v>85</v>
      </c>
      <c r="O1459" t="s">
        <v>5</v>
      </c>
      <c r="P1459" s="3">
        <v>20000</v>
      </c>
      <c r="Q1459" s="3">
        <v>20000</v>
      </c>
      <c r="R1459" s="2">
        <v>45609</v>
      </c>
      <c r="S1459" t="s">
        <v>8</v>
      </c>
      <c r="T1459" t="s">
        <v>9</v>
      </c>
      <c r="U1459" s="3">
        <v>0</v>
      </c>
      <c r="V1459" t="s">
        <v>10</v>
      </c>
    </row>
    <row r="1460" spans="1:22" hidden="1" x14ac:dyDescent="0.2">
      <c r="A1460" t="s">
        <v>0</v>
      </c>
      <c r="B1460" s="2">
        <v>45554</v>
      </c>
      <c r="C1460" t="s">
        <v>1191</v>
      </c>
      <c r="D1460" t="s">
        <v>1155</v>
      </c>
      <c r="E1460" t="s">
        <v>4</v>
      </c>
      <c r="F1460" t="s">
        <v>4</v>
      </c>
      <c r="G1460" t="s">
        <v>29</v>
      </c>
      <c r="H1460">
        <v>220599</v>
      </c>
      <c r="I1460" t="s">
        <v>1159</v>
      </c>
      <c r="J1460" t="str">
        <f t="shared" si="22"/>
        <v>SG</v>
      </c>
      <c r="K1460" s="3">
        <v>20000</v>
      </c>
      <c r="L1460" s="3">
        <v>20</v>
      </c>
      <c r="M1460" s="2">
        <v>45609</v>
      </c>
      <c r="N1460" t="s">
        <v>85</v>
      </c>
      <c r="O1460" t="s">
        <v>5</v>
      </c>
      <c r="P1460" s="3">
        <v>20000</v>
      </c>
      <c r="Q1460" s="3">
        <v>20000</v>
      </c>
      <c r="R1460" s="2">
        <v>45609</v>
      </c>
      <c r="S1460" t="s">
        <v>8</v>
      </c>
      <c r="T1460" t="s">
        <v>9</v>
      </c>
      <c r="U1460" s="3">
        <v>0</v>
      </c>
      <c r="V1460" t="s">
        <v>10</v>
      </c>
    </row>
    <row r="1461" spans="1:22" hidden="1" x14ac:dyDescent="0.2">
      <c r="A1461" t="s">
        <v>0</v>
      </c>
      <c r="B1461" s="2">
        <v>45554</v>
      </c>
      <c r="C1461" t="s">
        <v>1191</v>
      </c>
      <c r="D1461" t="s">
        <v>1155</v>
      </c>
      <c r="E1461" t="s">
        <v>4</v>
      </c>
      <c r="F1461" t="s">
        <v>4</v>
      </c>
      <c r="G1461" t="s">
        <v>34</v>
      </c>
      <c r="H1461">
        <v>220599</v>
      </c>
      <c r="I1461" t="s">
        <v>1159</v>
      </c>
      <c r="J1461" t="str">
        <f t="shared" si="22"/>
        <v>SG</v>
      </c>
      <c r="K1461" s="3">
        <v>20000</v>
      </c>
      <c r="L1461" s="3">
        <v>20</v>
      </c>
      <c r="M1461" s="2">
        <v>45609</v>
      </c>
      <c r="N1461" t="s">
        <v>85</v>
      </c>
      <c r="O1461" t="s">
        <v>5</v>
      </c>
      <c r="P1461" s="3">
        <v>20000</v>
      </c>
      <c r="Q1461" s="3">
        <v>20000</v>
      </c>
      <c r="R1461" s="2">
        <v>45609</v>
      </c>
      <c r="S1461" t="s">
        <v>8</v>
      </c>
      <c r="T1461" t="s">
        <v>9</v>
      </c>
      <c r="U1461" s="3">
        <v>0</v>
      </c>
      <c r="V1461" t="s">
        <v>10</v>
      </c>
    </row>
    <row r="1462" spans="1:22" hidden="1" x14ac:dyDescent="0.2">
      <c r="A1462" t="s">
        <v>0</v>
      </c>
      <c r="B1462" s="2">
        <v>45554</v>
      </c>
      <c r="C1462" t="s">
        <v>1192</v>
      </c>
      <c r="D1462" t="s">
        <v>1155</v>
      </c>
      <c r="E1462" t="s">
        <v>4</v>
      </c>
      <c r="F1462" t="s">
        <v>4</v>
      </c>
      <c r="G1462" t="s">
        <v>15</v>
      </c>
      <c r="H1462">
        <v>223772</v>
      </c>
      <c r="I1462" t="s">
        <v>1187</v>
      </c>
      <c r="J1462" t="str">
        <f t="shared" si="22"/>
        <v>SG</v>
      </c>
      <c r="K1462" s="3">
        <v>20000</v>
      </c>
      <c r="L1462" s="3">
        <v>20</v>
      </c>
      <c r="M1462" s="2">
        <v>45610</v>
      </c>
      <c r="N1462" t="s">
        <v>85</v>
      </c>
      <c r="O1462" t="s">
        <v>5</v>
      </c>
      <c r="P1462" s="3">
        <v>20000</v>
      </c>
      <c r="Q1462" s="3">
        <v>20000</v>
      </c>
      <c r="R1462" s="2">
        <v>45610</v>
      </c>
      <c r="S1462" t="s">
        <v>8</v>
      </c>
      <c r="T1462" t="s">
        <v>9</v>
      </c>
      <c r="U1462" s="3">
        <v>0</v>
      </c>
      <c r="V1462" t="s">
        <v>10</v>
      </c>
    </row>
    <row r="1463" spans="1:22" hidden="1" x14ac:dyDescent="0.2">
      <c r="A1463" t="s">
        <v>0</v>
      </c>
      <c r="B1463" s="2">
        <v>45554</v>
      </c>
      <c r="C1463" t="s">
        <v>1192</v>
      </c>
      <c r="D1463" t="s">
        <v>1155</v>
      </c>
      <c r="E1463" t="s">
        <v>4</v>
      </c>
      <c r="F1463" t="s">
        <v>4</v>
      </c>
      <c r="G1463" t="s">
        <v>19</v>
      </c>
      <c r="H1463">
        <v>220599</v>
      </c>
      <c r="I1463" t="s">
        <v>1159</v>
      </c>
      <c r="J1463" t="str">
        <f t="shared" si="22"/>
        <v>SG</v>
      </c>
      <c r="K1463" s="3">
        <v>20000</v>
      </c>
      <c r="L1463" s="3">
        <v>20</v>
      </c>
      <c r="M1463" s="2">
        <v>45610</v>
      </c>
      <c r="N1463" t="s">
        <v>85</v>
      </c>
      <c r="O1463" t="s">
        <v>5</v>
      </c>
      <c r="P1463" s="3">
        <v>20000</v>
      </c>
      <c r="Q1463" s="3">
        <v>20000</v>
      </c>
      <c r="R1463" s="2">
        <v>45610</v>
      </c>
      <c r="S1463" t="s">
        <v>8</v>
      </c>
      <c r="T1463" t="s">
        <v>9</v>
      </c>
      <c r="U1463" s="3">
        <v>0</v>
      </c>
      <c r="V1463" t="s">
        <v>10</v>
      </c>
    </row>
    <row r="1464" spans="1:22" hidden="1" x14ac:dyDescent="0.2">
      <c r="A1464" t="s">
        <v>0</v>
      </c>
      <c r="B1464" s="2">
        <v>45554</v>
      </c>
      <c r="C1464" t="s">
        <v>1192</v>
      </c>
      <c r="D1464" t="s">
        <v>1155</v>
      </c>
      <c r="E1464" t="s">
        <v>4</v>
      </c>
      <c r="F1464" t="s">
        <v>4</v>
      </c>
      <c r="G1464" t="s">
        <v>5</v>
      </c>
      <c r="H1464">
        <v>220599</v>
      </c>
      <c r="I1464" t="s">
        <v>1159</v>
      </c>
      <c r="J1464" t="str">
        <f t="shared" si="22"/>
        <v>SG</v>
      </c>
      <c r="K1464" s="3">
        <v>20000</v>
      </c>
      <c r="L1464" s="3">
        <v>20</v>
      </c>
      <c r="M1464" s="2">
        <v>45610</v>
      </c>
      <c r="N1464" t="s">
        <v>85</v>
      </c>
      <c r="O1464" t="s">
        <v>5</v>
      </c>
      <c r="P1464" s="3">
        <v>20000</v>
      </c>
      <c r="Q1464" s="3">
        <v>20000</v>
      </c>
      <c r="R1464" s="2">
        <v>45610</v>
      </c>
      <c r="S1464" t="s">
        <v>8</v>
      </c>
      <c r="T1464" t="s">
        <v>9</v>
      </c>
      <c r="U1464" s="3">
        <v>0</v>
      </c>
      <c r="V1464" t="s">
        <v>10</v>
      </c>
    </row>
    <row r="1465" spans="1:22" hidden="1" x14ac:dyDescent="0.2">
      <c r="A1465" t="s">
        <v>0</v>
      </c>
      <c r="B1465" s="2">
        <v>45554</v>
      </c>
      <c r="C1465" t="s">
        <v>1192</v>
      </c>
      <c r="D1465" t="s">
        <v>1155</v>
      </c>
      <c r="E1465" t="s">
        <v>4</v>
      </c>
      <c r="F1465" t="s">
        <v>4</v>
      </c>
      <c r="G1465" t="s">
        <v>27</v>
      </c>
      <c r="H1465">
        <v>220599</v>
      </c>
      <c r="I1465" t="s">
        <v>1159</v>
      </c>
      <c r="J1465" t="str">
        <f t="shared" si="22"/>
        <v>SG</v>
      </c>
      <c r="K1465" s="3">
        <v>20000</v>
      </c>
      <c r="L1465" s="3">
        <v>20</v>
      </c>
      <c r="M1465" s="2">
        <v>45610</v>
      </c>
      <c r="N1465" t="s">
        <v>85</v>
      </c>
      <c r="O1465" t="s">
        <v>5</v>
      </c>
      <c r="P1465" s="3">
        <v>20000</v>
      </c>
      <c r="Q1465" s="3">
        <v>20000</v>
      </c>
      <c r="R1465" s="2">
        <v>45610</v>
      </c>
      <c r="S1465" t="s">
        <v>8</v>
      </c>
      <c r="T1465" t="s">
        <v>9</v>
      </c>
      <c r="U1465" s="3">
        <v>0</v>
      </c>
      <c r="V1465" t="s">
        <v>10</v>
      </c>
    </row>
    <row r="1466" spans="1:22" hidden="1" x14ac:dyDescent="0.2">
      <c r="A1466" t="s">
        <v>0</v>
      </c>
      <c r="B1466" s="2">
        <v>45554</v>
      </c>
      <c r="C1466" t="s">
        <v>1193</v>
      </c>
      <c r="D1466" t="s">
        <v>1155</v>
      </c>
      <c r="E1466" t="s">
        <v>4</v>
      </c>
      <c r="F1466" t="s">
        <v>4</v>
      </c>
      <c r="G1466" t="s">
        <v>15</v>
      </c>
      <c r="H1466">
        <v>223778</v>
      </c>
      <c r="I1466" t="s">
        <v>669</v>
      </c>
      <c r="J1466" t="str">
        <f t="shared" si="22"/>
        <v>SG</v>
      </c>
      <c r="K1466" s="3">
        <v>20000</v>
      </c>
      <c r="L1466" s="3">
        <v>20</v>
      </c>
      <c r="M1466" s="2">
        <v>45623</v>
      </c>
      <c r="N1466" t="s">
        <v>85</v>
      </c>
      <c r="O1466" t="s">
        <v>5</v>
      </c>
      <c r="P1466" s="3">
        <v>20000</v>
      </c>
      <c r="Q1466" s="3">
        <v>20000</v>
      </c>
      <c r="R1466" s="2">
        <v>45623</v>
      </c>
      <c r="S1466" t="s">
        <v>8</v>
      </c>
      <c r="T1466" t="s">
        <v>9</v>
      </c>
      <c r="U1466" s="3">
        <v>0</v>
      </c>
      <c r="V1466" t="s">
        <v>10</v>
      </c>
    </row>
    <row r="1467" spans="1:22" hidden="1" x14ac:dyDescent="0.2">
      <c r="A1467" t="s">
        <v>0</v>
      </c>
      <c r="B1467" s="2">
        <v>45554</v>
      </c>
      <c r="C1467" t="s">
        <v>1193</v>
      </c>
      <c r="D1467" t="s">
        <v>1155</v>
      </c>
      <c r="E1467" t="s">
        <v>4</v>
      </c>
      <c r="F1467" t="s">
        <v>4</v>
      </c>
      <c r="G1467" t="s">
        <v>19</v>
      </c>
      <c r="H1467">
        <v>220599</v>
      </c>
      <c r="I1467" t="s">
        <v>1159</v>
      </c>
      <c r="J1467" t="str">
        <f t="shared" si="22"/>
        <v>SG</v>
      </c>
      <c r="K1467" s="3">
        <v>20000</v>
      </c>
      <c r="L1467" s="3">
        <v>20</v>
      </c>
      <c r="M1467" s="2">
        <v>45623</v>
      </c>
      <c r="N1467" t="s">
        <v>85</v>
      </c>
      <c r="O1467" t="s">
        <v>5</v>
      </c>
      <c r="P1467" s="3">
        <v>20000</v>
      </c>
      <c r="Q1467" s="3">
        <v>20000</v>
      </c>
      <c r="R1467" s="2">
        <v>45623</v>
      </c>
      <c r="S1467" t="s">
        <v>8</v>
      </c>
      <c r="T1467" t="s">
        <v>9</v>
      </c>
      <c r="U1467" s="3">
        <v>0</v>
      </c>
      <c r="V1467" t="s">
        <v>10</v>
      </c>
    </row>
    <row r="1468" spans="1:22" hidden="1" x14ac:dyDescent="0.2">
      <c r="A1468" t="s">
        <v>0</v>
      </c>
      <c r="B1468" s="2">
        <v>45554</v>
      </c>
      <c r="C1468" t="s">
        <v>1193</v>
      </c>
      <c r="D1468" t="s">
        <v>1155</v>
      </c>
      <c r="E1468" t="s">
        <v>4</v>
      </c>
      <c r="F1468" t="s">
        <v>4</v>
      </c>
      <c r="G1468" t="s">
        <v>5</v>
      </c>
      <c r="H1468">
        <v>220599</v>
      </c>
      <c r="I1468" t="s">
        <v>1159</v>
      </c>
      <c r="J1468" t="str">
        <f t="shared" si="22"/>
        <v>SG</v>
      </c>
      <c r="K1468" s="3">
        <v>20000</v>
      </c>
      <c r="L1468" s="3">
        <v>20</v>
      </c>
      <c r="M1468" s="2">
        <v>45623</v>
      </c>
      <c r="N1468" t="s">
        <v>85</v>
      </c>
      <c r="O1468" t="s">
        <v>5</v>
      </c>
      <c r="P1468" s="3">
        <v>20000</v>
      </c>
      <c r="Q1468" s="3">
        <v>20000</v>
      </c>
      <c r="R1468" s="2">
        <v>45623</v>
      </c>
      <c r="S1468" t="s">
        <v>8</v>
      </c>
      <c r="T1468" t="s">
        <v>9</v>
      </c>
      <c r="U1468" s="3">
        <v>0</v>
      </c>
      <c r="V1468" t="s">
        <v>10</v>
      </c>
    </row>
    <row r="1469" spans="1:22" x14ac:dyDescent="0.2">
      <c r="A1469" t="s">
        <v>0</v>
      </c>
      <c r="B1469" s="2">
        <v>45560</v>
      </c>
      <c r="C1469" t="s">
        <v>1194</v>
      </c>
      <c r="D1469" t="s">
        <v>1155</v>
      </c>
      <c r="E1469" t="s">
        <v>4</v>
      </c>
      <c r="F1469" t="s">
        <v>4</v>
      </c>
      <c r="G1469" t="s">
        <v>15</v>
      </c>
      <c r="H1469">
        <v>161167</v>
      </c>
      <c r="I1469" t="s">
        <v>1182</v>
      </c>
      <c r="J1469" t="str">
        <f t="shared" si="22"/>
        <v>SG</v>
      </c>
      <c r="K1469" s="3">
        <v>384</v>
      </c>
      <c r="L1469" s="3">
        <v>6.7050000000000001</v>
      </c>
      <c r="M1469" s="2">
        <v>45595</v>
      </c>
      <c r="N1469" t="s">
        <v>7</v>
      </c>
      <c r="O1469" t="s">
        <v>5</v>
      </c>
      <c r="P1469" s="3">
        <v>384</v>
      </c>
      <c r="Q1469" s="3">
        <v>6704.64</v>
      </c>
      <c r="R1469" s="2">
        <v>45595</v>
      </c>
      <c r="S1469" t="s">
        <v>8</v>
      </c>
      <c r="T1469" t="s">
        <v>9</v>
      </c>
      <c r="U1469" s="3">
        <v>0</v>
      </c>
      <c r="V1469" t="s">
        <v>10</v>
      </c>
    </row>
    <row r="1470" spans="1:22" x14ac:dyDescent="0.2">
      <c r="A1470" t="s">
        <v>0</v>
      </c>
      <c r="B1470" s="2">
        <v>45560</v>
      </c>
      <c r="C1470" t="s">
        <v>1194</v>
      </c>
      <c r="D1470" t="s">
        <v>1155</v>
      </c>
      <c r="E1470" t="s">
        <v>4</v>
      </c>
      <c r="F1470" t="s">
        <v>4</v>
      </c>
      <c r="G1470" t="s">
        <v>27</v>
      </c>
      <c r="H1470">
        <v>230993</v>
      </c>
      <c r="I1470" t="s">
        <v>1195</v>
      </c>
      <c r="J1470" t="str">
        <f t="shared" si="22"/>
        <v>SG</v>
      </c>
      <c r="K1470" s="3">
        <v>300</v>
      </c>
      <c r="L1470" s="3">
        <v>5.3849999999999998</v>
      </c>
      <c r="M1470" s="2">
        <v>45595</v>
      </c>
      <c r="N1470" t="s">
        <v>7</v>
      </c>
      <c r="O1470" t="s">
        <v>5</v>
      </c>
      <c r="P1470" s="3">
        <v>300</v>
      </c>
      <c r="Q1470" s="3">
        <v>5385</v>
      </c>
      <c r="R1470" s="2">
        <v>45595</v>
      </c>
      <c r="S1470" t="s">
        <v>8</v>
      </c>
      <c r="T1470" t="s">
        <v>9</v>
      </c>
      <c r="U1470" s="3">
        <v>0</v>
      </c>
      <c r="V1470" t="s">
        <v>10</v>
      </c>
    </row>
    <row r="1471" spans="1:22" hidden="1" x14ac:dyDescent="0.2">
      <c r="A1471" t="s">
        <v>0</v>
      </c>
      <c r="B1471" s="2">
        <v>45560</v>
      </c>
      <c r="C1471" t="s">
        <v>1194</v>
      </c>
      <c r="D1471" t="s">
        <v>1155</v>
      </c>
      <c r="E1471" t="s">
        <v>4</v>
      </c>
      <c r="F1471" t="s">
        <v>4</v>
      </c>
      <c r="G1471" t="s">
        <v>53</v>
      </c>
      <c r="H1471">
        <v>224754</v>
      </c>
      <c r="I1471" t="s">
        <v>1196</v>
      </c>
      <c r="J1471" t="str">
        <f t="shared" si="22"/>
        <v xml:space="preserve"> C</v>
      </c>
      <c r="K1471" s="3">
        <v>23</v>
      </c>
      <c r="L1471" s="3">
        <v>4.1399999999999997</v>
      </c>
      <c r="M1471" s="2">
        <v>45645</v>
      </c>
      <c r="N1471" t="s">
        <v>7</v>
      </c>
      <c r="O1471" t="s">
        <v>5</v>
      </c>
      <c r="P1471" s="3">
        <v>23</v>
      </c>
      <c r="Q1471" s="3">
        <v>4140</v>
      </c>
      <c r="R1471" s="2">
        <v>45645</v>
      </c>
      <c r="S1471" t="s">
        <v>8</v>
      </c>
      <c r="T1471" t="s">
        <v>9</v>
      </c>
      <c r="U1471" s="3">
        <v>0</v>
      </c>
      <c r="V1471" t="s">
        <v>10</v>
      </c>
    </row>
    <row r="1472" spans="1:22" hidden="1" x14ac:dyDescent="0.2">
      <c r="A1472" t="s">
        <v>0</v>
      </c>
      <c r="B1472" s="2">
        <v>45560</v>
      </c>
      <c r="C1472" t="s">
        <v>1194</v>
      </c>
      <c r="D1472" t="s">
        <v>1155</v>
      </c>
      <c r="E1472" t="s">
        <v>4</v>
      </c>
      <c r="F1472" t="s">
        <v>4</v>
      </c>
      <c r="G1472" t="s">
        <v>55</v>
      </c>
      <c r="H1472">
        <v>229669</v>
      </c>
      <c r="I1472" t="s">
        <v>752</v>
      </c>
      <c r="J1472" t="str">
        <f t="shared" si="22"/>
        <v>SG</v>
      </c>
      <c r="K1472" s="3">
        <v>64</v>
      </c>
      <c r="L1472" s="3">
        <v>11.249000000000001</v>
      </c>
      <c r="M1472" s="2">
        <v>45581</v>
      </c>
      <c r="N1472" t="s">
        <v>7</v>
      </c>
      <c r="O1472" t="s">
        <v>5</v>
      </c>
      <c r="P1472" s="3">
        <v>64</v>
      </c>
      <c r="Q1472" s="3">
        <v>11248.64</v>
      </c>
      <c r="R1472" s="2">
        <v>45581</v>
      </c>
      <c r="S1472" t="s">
        <v>8</v>
      </c>
      <c r="T1472" t="s">
        <v>9</v>
      </c>
      <c r="U1472" s="3">
        <v>0</v>
      </c>
      <c r="V1472" t="s">
        <v>88</v>
      </c>
    </row>
    <row r="1473" spans="1:22" x14ac:dyDescent="0.2">
      <c r="A1473" t="s">
        <v>0</v>
      </c>
      <c r="B1473" s="2">
        <v>45560</v>
      </c>
      <c r="C1473" t="s">
        <v>1194</v>
      </c>
      <c r="D1473" t="s">
        <v>1155</v>
      </c>
      <c r="E1473" t="s">
        <v>4</v>
      </c>
      <c r="F1473" t="s">
        <v>4</v>
      </c>
      <c r="G1473" t="s">
        <v>59</v>
      </c>
      <c r="H1473">
        <v>220598</v>
      </c>
      <c r="I1473" t="s">
        <v>116</v>
      </c>
      <c r="J1473" t="str">
        <f t="shared" si="22"/>
        <v>SG</v>
      </c>
      <c r="K1473" s="3">
        <v>96</v>
      </c>
      <c r="L1473" s="3">
        <v>1.6779999999999999</v>
      </c>
      <c r="M1473" s="2">
        <v>45569</v>
      </c>
      <c r="N1473" t="s">
        <v>7</v>
      </c>
      <c r="O1473" t="s">
        <v>5</v>
      </c>
      <c r="P1473" s="3">
        <v>19</v>
      </c>
      <c r="Q1473" s="3">
        <v>1678.08</v>
      </c>
      <c r="R1473" s="2">
        <v>45569</v>
      </c>
      <c r="S1473" t="s">
        <v>17</v>
      </c>
      <c r="T1473" t="s">
        <v>18</v>
      </c>
      <c r="U1473" s="3">
        <v>77</v>
      </c>
      <c r="V1473" t="s">
        <v>10</v>
      </c>
    </row>
    <row r="1474" spans="1:22" x14ac:dyDescent="0.2">
      <c r="A1474" t="s">
        <v>0</v>
      </c>
      <c r="B1474" s="2">
        <v>45560</v>
      </c>
      <c r="C1474" t="s">
        <v>1197</v>
      </c>
      <c r="D1474" t="s">
        <v>1163</v>
      </c>
      <c r="E1474" t="s">
        <v>4</v>
      </c>
      <c r="F1474" t="s">
        <v>4</v>
      </c>
      <c r="G1474" t="s">
        <v>19</v>
      </c>
      <c r="H1474">
        <v>220596</v>
      </c>
      <c r="I1474" t="s">
        <v>150</v>
      </c>
      <c r="J1474" t="str">
        <f t="shared" si="22"/>
        <v>SG</v>
      </c>
      <c r="K1474" s="3">
        <v>19</v>
      </c>
      <c r="L1474" s="3">
        <v>16.606000000000002</v>
      </c>
      <c r="M1474" s="2">
        <v>45581</v>
      </c>
      <c r="N1474" t="s">
        <v>7</v>
      </c>
      <c r="O1474" t="s">
        <v>5</v>
      </c>
      <c r="P1474" s="3">
        <v>19</v>
      </c>
      <c r="Q1474" s="3">
        <v>16606</v>
      </c>
      <c r="R1474" s="2">
        <v>45581</v>
      </c>
      <c r="S1474" t="s">
        <v>8</v>
      </c>
      <c r="T1474" t="s">
        <v>9</v>
      </c>
      <c r="U1474" s="3">
        <v>0</v>
      </c>
      <c r="V1474" t="s">
        <v>10</v>
      </c>
    </row>
    <row r="1475" spans="1:22" x14ac:dyDescent="0.2">
      <c r="A1475" t="s">
        <v>0</v>
      </c>
      <c r="B1475" s="2">
        <v>45560</v>
      </c>
      <c r="C1475" t="s">
        <v>1197</v>
      </c>
      <c r="D1475" t="s">
        <v>1163</v>
      </c>
      <c r="E1475" t="s">
        <v>4</v>
      </c>
      <c r="F1475" t="s">
        <v>4</v>
      </c>
      <c r="G1475" t="s">
        <v>5</v>
      </c>
      <c r="H1475">
        <v>223782</v>
      </c>
      <c r="I1475" t="s">
        <v>832</v>
      </c>
      <c r="J1475" t="str">
        <f t="shared" ref="J1475:J1538" si="23">RIGHT(I1475,2)</f>
        <v>SG</v>
      </c>
      <c r="K1475" s="3">
        <v>16</v>
      </c>
      <c r="L1475" s="3">
        <v>14.339</v>
      </c>
      <c r="M1475" s="2">
        <v>45581</v>
      </c>
      <c r="N1475" t="s">
        <v>7</v>
      </c>
      <c r="O1475" t="s">
        <v>5</v>
      </c>
      <c r="P1475" s="3">
        <v>1</v>
      </c>
      <c r="Q1475" s="3">
        <v>14339.2</v>
      </c>
      <c r="R1475" s="2">
        <v>45581</v>
      </c>
      <c r="S1475" t="s">
        <v>17</v>
      </c>
      <c r="T1475" t="s">
        <v>18</v>
      </c>
      <c r="U1475" s="3">
        <v>15</v>
      </c>
      <c r="V1475" t="s">
        <v>10</v>
      </c>
    </row>
    <row r="1476" spans="1:22" x14ac:dyDescent="0.2">
      <c r="A1476" t="s">
        <v>0</v>
      </c>
      <c r="B1476" s="2">
        <v>45560</v>
      </c>
      <c r="C1476" t="s">
        <v>1197</v>
      </c>
      <c r="D1476" t="s">
        <v>1163</v>
      </c>
      <c r="E1476" t="s">
        <v>4</v>
      </c>
      <c r="F1476" t="s">
        <v>4</v>
      </c>
      <c r="G1476" t="s">
        <v>27</v>
      </c>
      <c r="H1476">
        <v>229701</v>
      </c>
      <c r="I1476" t="s">
        <v>734</v>
      </c>
      <c r="J1476" t="str">
        <f t="shared" si="23"/>
        <v>SG</v>
      </c>
      <c r="K1476" s="3">
        <v>120</v>
      </c>
      <c r="L1476" s="3">
        <v>2.028</v>
      </c>
      <c r="M1476" s="2">
        <v>45581</v>
      </c>
      <c r="N1476" t="s">
        <v>7</v>
      </c>
      <c r="O1476" t="s">
        <v>5</v>
      </c>
      <c r="P1476" s="3">
        <v>46</v>
      </c>
      <c r="Q1476" s="3">
        <v>2028</v>
      </c>
      <c r="R1476" s="2">
        <v>45581</v>
      </c>
      <c r="S1476" t="s">
        <v>17</v>
      </c>
      <c r="T1476" t="s">
        <v>18</v>
      </c>
      <c r="U1476" s="3">
        <v>74</v>
      </c>
      <c r="V1476" t="s">
        <v>10</v>
      </c>
    </row>
    <row r="1477" spans="1:22" hidden="1" x14ac:dyDescent="0.2">
      <c r="A1477" t="s">
        <v>0</v>
      </c>
      <c r="B1477" s="2">
        <v>45560</v>
      </c>
      <c r="C1477" t="s">
        <v>1197</v>
      </c>
      <c r="D1477" t="s">
        <v>1163</v>
      </c>
      <c r="E1477" t="s">
        <v>4</v>
      </c>
      <c r="F1477" t="s">
        <v>4</v>
      </c>
      <c r="G1477" t="s">
        <v>29</v>
      </c>
      <c r="H1477">
        <v>112450</v>
      </c>
      <c r="I1477" t="s">
        <v>1170</v>
      </c>
      <c r="J1477" t="str">
        <f t="shared" si="23"/>
        <v xml:space="preserve"> C</v>
      </c>
      <c r="K1477" s="3">
        <v>1</v>
      </c>
      <c r="L1477" s="3">
        <v>0.182</v>
      </c>
      <c r="M1477" s="2">
        <v>45645</v>
      </c>
      <c r="N1477" t="s">
        <v>7</v>
      </c>
      <c r="O1477" t="s">
        <v>5</v>
      </c>
      <c r="P1477" s="3">
        <v>1</v>
      </c>
      <c r="Q1477" s="3">
        <v>181.584</v>
      </c>
      <c r="R1477" s="2">
        <v>45645</v>
      </c>
      <c r="S1477" t="s">
        <v>8</v>
      </c>
      <c r="T1477" t="s">
        <v>9</v>
      </c>
      <c r="U1477" s="3">
        <v>0</v>
      </c>
      <c r="V1477" t="s">
        <v>10</v>
      </c>
    </row>
    <row r="1478" spans="1:22" x14ac:dyDescent="0.2">
      <c r="A1478" t="s">
        <v>0</v>
      </c>
      <c r="B1478" s="2">
        <v>45560</v>
      </c>
      <c r="C1478" t="s">
        <v>1197</v>
      </c>
      <c r="D1478" t="s">
        <v>1163</v>
      </c>
      <c r="E1478" t="s">
        <v>4</v>
      </c>
      <c r="F1478" t="s">
        <v>4</v>
      </c>
      <c r="G1478" t="s">
        <v>34</v>
      </c>
      <c r="H1478">
        <v>195033</v>
      </c>
      <c r="I1478" t="s">
        <v>1198</v>
      </c>
      <c r="J1478" t="str">
        <f t="shared" si="23"/>
        <v>SG</v>
      </c>
      <c r="K1478" s="3">
        <v>6</v>
      </c>
      <c r="L1478" s="3">
        <v>5.28</v>
      </c>
      <c r="M1478" s="2">
        <v>45595</v>
      </c>
      <c r="N1478" t="s">
        <v>7</v>
      </c>
      <c r="O1478" t="s">
        <v>5</v>
      </c>
      <c r="P1478" s="3">
        <v>3</v>
      </c>
      <c r="Q1478" s="3">
        <v>5280</v>
      </c>
      <c r="R1478" s="2">
        <v>45595</v>
      </c>
      <c r="S1478" t="s">
        <v>17</v>
      </c>
      <c r="T1478" t="s">
        <v>18</v>
      </c>
      <c r="U1478" s="3">
        <v>3</v>
      </c>
      <c r="V1478" t="s">
        <v>10</v>
      </c>
    </row>
    <row r="1479" spans="1:22" hidden="1" x14ac:dyDescent="0.2">
      <c r="A1479" t="s">
        <v>0</v>
      </c>
      <c r="B1479" s="2">
        <v>45560</v>
      </c>
      <c r="C1479" t="s">
        <v>1197</v>
      </c>
      <c r="D1479" t="s">
        <v>1163</v>
      </c>
      <c r="E1479" t="s">
        <v>4</v>
      </c>
      <c r="F1479" t="s">
        <v>4</v>
      </c>
      <c r="G1479" t="s">
        <v>49</v>
      </c>
      <c r="H1479">
        <v>233558</v>
      </c>
      <c r="I1479" t="s">
        <v>1199</v>
      </c>
      <c r="J1479" t="str">
        <f t="shared" si="23"/>
        <v>SG</v>
      </c>
      <c r="K1479" s="3">
        <v>7</v>
      </c>
      <c r="L1479" s="3">
        <v>5.8529999999999998</v>
      </c>
      <c r="M1479" s="2">
        <v>45611</v>
      </c>
      <c r="N1479" t="s">
        <v>7</v>
      </c>
      <c r="O1479" t="s">
        <v>5</v>
      </c>
      <c r="P1479" s="3">
        <v>7</v>
      </c>
      <c r="Q1479" s="3">
        <v>5853.4</v>
      </c>
      <c r="R1479" s="2">
        <v>45611</v>
      </c>
      <c r="S1479" t="s">
        <v>8</v>
      </c>
      <c r="T1479" t="s">
        <v>9</v>
      </c>
      <c r="U1479" s="3">
        <v>0</v>
      </c>
      <c r="V1479" t="s">
        <v>10</v>
      </c>
    </row>
    <row r="1480" spans="1:22" x14ac:dyDescent="0.2">
      <c r="A1480" t="s">
        <v>0</v>
      </c>
      <c r="B1480" s="2">
        <v>45576</v>
      </c>
      <c r="C1480" t="s">
        <v>1200</v>
      </c>
      <c r="D1480" t="s">
        <v>1163</v>
      </c>
      <c r="E1480" t="s">
        <v>4</v>
      </c>
      <c r="F1480" t="s">
        <v>4</v>
      </c>
      <c r="G1480" t="s">
        <v>15</v>
      </c>
      <c r="H1480">
        <v>220596</v>
      </c>
      <c r="I1480" t="s">
        <v>150</v>
      </c>
      <c r="J1480" t="str">
        <f t="shared" si="23"/>
        <v>SG</v>
      </c>
      <c r="K1480" s="3">
        <v>54</v>
      </c>
      <c r="L1480" s="3">
        <v>47.195999999999998</v>
      </c>
      <c r="M1480" s="2">
        <v>45587</v>
      </c>
      <c r="N1480" t="s">
        <v>7</v>
      </c>
      <c r="O1480" t="s">
        <v>5</v>
      </c>
      <c r="P1480" s="3">
        <v>54</v>
      </c>
      <c r="Q1480" s="3">
        <v>47196</v>
      </c>
      <c r="R1480" s="2">
        <v>45587</v>
      </c>
      <c r="S1480" t="s">
        <v>8</v>
      </c>
      <c r="T1480" t="s">
        <v>9</v>
      </c>
      <c r="U1480" s="3">
        <v>0</v>
      </c>
      <c r="V1480" t="s">
        <v>10</v>
      </c>
    </row>
    <row r="1481" spans="1:22" hidden="1" x14ac:dyDescent="0.2">
      <c r="A1481" t="s">
        <v>0</v>
      </c>
      <c r="B1481" s="2">
        <v>45576</v>
      </c>
      <c r="C1481" t="s">
        <v>1200</v>
      </c>
      <c r="D1481" t="s">
        <v>1163</v>
      </c>
      <c r="E1481" t="s">
        <v>4</v>
      </c>
      <c r="F1481" t="s">
        <v>4</v>
      </c>
      <c r="G1481" t="s">
        <v>19</v>
      </c>
      <c r="H1481">
        <v>112450</v>
      </c>
      <c r="I1481" t="s">
        <v>1170</v>
      </c>
      <c r="J1481" t="str">
        <f t="shared" si="23"/>
        <v xml:space="preserve"> C</v>
      </c>
      <c r="K1481" s="3">
        <v>3</v>
      </c>
      <c r="L1481" s="3">
        <v>0.54500000000000004</v>
      </c>
      <c r="M1481" s="2">
        <v>45672</v>
      </c>
      <c r="N1481" t="s">
        <v>7</v>
      </c>
      <c r="O1481" t="s">
        <v>5</v>
      </c>
      <c r="P1481" s="3">
        <v>3</v>
      </c>
      <c r="Q1481" s="3">
        <v>544.75199999999995</v>
      </c>
      <c r="R1481" s="2">
        <v>45672</v>
      </c>
      <c r="S1481" t="s">
        <v>8</v>
      </c>
      <c r="T1481" t="s">
        <v>9</v>
      </c>
      <c r="U1481" s="3">
        <v>0</v>
      </c>
      <c r="V1481" t="s">
        <v>10</v>
      </c>
    </row>
    <row r="1482" spans="1:22" hidden="1" x14ac:dyDescent="0.2">
      <c r="A1482" t="s">
        <v>0</v>
      </c>
      <c r="B1482" s="2">
        <v>45581</v>
      </c>
      <c r="C1482" t="s">
        <v>1201</v>
      </c>
      <c r="D1482" t="s">
        <v>1155</v>
      </c>
      <c r="E1482" t="s">
        <v>4</v>
      </c>
      <c r="F1482" t="s">
        <v>4</v>
      </c>
      <c r="G1482" t="s">
        <v>15</v>
      </c>
      <c r="H1482">
        <v>157658</v>
      </c>
      <c r="I1482" t="s">
        <v>1072</v>
      </c>
      <c r="J1482" t="str">
        <f t="shared" si="23"/>
        <v>SG</v>
      </c>
      <c r="K1482" s="3">
        <v>11</v>
      </c>
      <c r="L1482" s="3">
        <v>9.6140000000000008</v>
      </c>
      <c r="M1482" s="2">
        <v>45617</v>
      </c>
      <c r="N1482" t="s">
        <v>7</v>
      </c>
      <c r="O1482" t="s">
        <v>5</v>
      </c>
      <c r="P1482" s="3">
        <v>11</v>
      </c>
      <c r="Q1482" s="3">
        <v>9614</v>
      </c>
      <c r="R1482" s="2">
        <v>45617</v>
      </c>
      <c r="S1482" t="s">
        <v>8</v>
      </c>
      <c r="T1482" t="s">
        <v>9</v>
      </c>
      <c r="U1482" s="3">
        <v>0</v>
      </c>
      <c r="V1482" t="s">
        <v>10</v>
      </c>
    </row>
    <row r="1483" spans="1:22" hidden="1" x14ac:dyDescent="0.2">
      <c r="A1483" t="s">
        <v>0</v>
      </c>
      <c r="B1483" s="2">
        <v>45581</v>
      </c>
      <c r="C1483" t="s">
        <v>1201</v>
      </c>
      <c r="D1483" t="s">
        <v>1155</v>
      </c>
      <c r="E1483" t="s">
        <v>4</v>
      </c>
      <c r="F1483" t="s">
        <v>4</v>
      </c>
      <c r="G1483" t="s">
        <v>19</v>
      </c>
      <c r="H1483">
        <v>161167</v>
      </c>
      <c r="I1483" t="s">
        <v>1182</v>
      </c>
      <c r="J1483" t="str">
        <f t="shared" si="23"/>
        <v>SG</v>
      </c>
      <c r="K1483" s="3">
        <v>384</v>
      </c>
      <c r="L1483" s="3">
        <v>6.7050000000000001</v>
      </c>
      <c r="M1483" s="2">
        <v>45617</v>
      </c>
      <c r="N1483" t="s">
        <v>7</v>
      </c>
      <c r="O1483" t="s">
        <v>5</v>
      </c>
      <c r="P1483" s="3">
        <v>384</v>
      </c>
      <c r="Q1483" s="3">
        <v>6704.64</v>
      </c>
      <c r="R1483" s="2">
        <v>45617</v>
      </c>
      <c r="S1483" t="s">
        <v>8</v>
      </c>
      <c r="T1483" t="s">
        <v>9</v>
      </c>
      <c r="U1483" s="3">
        <v>0</v>
      </c>
      <c r="V1483" t="s">
        <v>10</v>
      </c>
    </row>
    <row r="1484" spans="1:22" x14ac:dyDescent="0.2">
      <c r="A1484" t="s">
        <v>0</v>
      </c>
      <c r="B1484" s="2">
        <v>45581</v>
      </c>
      <c r="C1484" t="s">
        <v>1201</v>
      </c>
      <c r="D1484" t="s">
        <v>1155</v>
      </c>
      <c r="E1484" t="s">
        <v>4</v>
      </c>
      <c r="F1484" t="s">
        <v>4</v>
      </c>
      <c r="G1484" t="s">
        <v>5</v>
      </c>
      <c r="H1484">
        <v>220596</v>
      </c>
      <c r="I1484" t="s">
        <v>150</v>
      </c>
      <c r="J1484" t="str">
        <f t="shared" si="23"/>
        <v>SG</v>
      </c>
      <c r="K1484" s="3">
        <v>42</v>
      </c>
      <c r="L1484" s="3">
        <v>36.707999999999998</v>
      </c>
      <c r="M1484" s="2">
        <v>45590</v>
      </c>
      <c r="N1484" t="s">
        <v>7</v>
      </c>
      <c r="O1484" t="s">
        <v>5</v>
      </c>
      <c r="P1484" s="3">
        <v>42</v>
      </c>
      <c r="Q1484" s="3">
        <v>36708</v>
      </c>
      <c r="R1484" s="2">
        <v>45590</v>
      </c>
      <c r="S1484" t="s">
        <v>8</v>
      </c>
      <c r="T1484" t="s">
        <v>9</v>
      </c>
      <c r="U1484" s="3">
        <v>0</v>
      </c>
      <c r="V1484" t="s">
        <v>10</v>
      </c>
    </row>
    <row r="1485" spans="1:22" x14ac:dyDescent="0.2">
      <c r="A1485" t="s">
        <v>0</v>
      </c>
      <c r="B1485" s="2">
        <v>45581</v>
      </c>
      <c r="C1485" t="s">
        <v>1201</v>
      </c>
      <c r="D1485" t="s">
        <v>1155</v>
      </c>
      <c r="E1485" t="s">
        <v>4</v>
      </c>
      <c r="F1485" t="s">
        <v>4</v>
      </c>
      <c r="G1485" t="s">
        <v>29</v>
      </c>
      <c r="H1485">
        <v>194471</v>
      </c>
      <c r="I1485" t="s">
        <v>1202</v>
      </c>
      <c r="J1485" t="str">
        <f t="shared" si="23"/>
        <v>SG</v>
      </c>
      <c r="K1485" s="3">
        <v>10</v>
      </c>
      <c r="L1485" s="3">
        <v>1.8779999999999999</v>
      </c>
      <c r="M1485" s="2">
        <v>45590</v>
      </c>
      <c r="N1485" t="s">
        <v>7</v>
      </c>
      <c r="O1485" t="s">
        <v>5</v>
      </c>
      <c r="P1485" s="3">
        <v>3</v>
      </c>
      <c r="Q1485" s="3">
        <v>1878.24</v>
      </c>
      <c r="R1485" s="2">
        <v>45590</v>
      </c>
      <c r="S1485" t="s">
        <v>17</v>
      </c>
      <c r="T1485" t="s">
        <v>18</v>
      </c>
      <c r="U1485" s="3">
        <v>7</v>
      </c>
      <c r="V1485" t="s">
        <v>10</v>
      </c>
    </row>
    <row r="1486" spans="1:22" hidden="1" x14ac:dyDescent="0.2">
      <c r="A1486" t="s">
        <v>0</v>
      </c>
      <c r="B1486" s="2">
        <v>45581</v>
      </c>
      <c r="C1486" t="s">
        <v>1201</v>
      </c>
      <c r="D1486" t="s">
        <v>1155</v>
      </c>
      <c r="E1486" t="s">
        <v>4</v>
      </c>
      <c r="F1486" t="s">
        <v>4</v>
      </c>
      <c r="G1486" t="s">
        <v>34</v>
      </c>
      <c r="H1486">
        <v>194471</v>
      </c>
      <c r="I1486" t="s">
        <v>1202</v>
      </c>
      <c r="J1486" t="str">
        <f t="shared" si="23"/>
        <v>SG</v>
      </c>
      <c r="K1486" s="3">
        <v>23</v>
      </c>
      <c r="L1486" s="3">
        <v>4.32</v>
      </c>
      <c r="M1486" s="2">
        <v>45603</v>
      </c>
      <c r="N1486" t="s">
        <v>7</v>
      </c>
      <c r="O1486" t="s">
        <v>5</v>
      </c>
      <c r="P1486" s="3">
        <v>23</v>
      </c>
      <c r="Q1486" s="3">
        <v>4319.9520000000002</v>
      </c>
      <c r="R1486" s="2">
        <v>45603</v>
      </c>
      <c r="S1486" t="s">
        <v>8</v>
      </c>
      <c r="T1486" t="s">
        <v>9</v>
      </c>
      <c r="U1486" s="3">
        <v>0</v>
      </c>
      <c r="V1486" t="s">
        <v>10</v>
      </c>
    </row>
    <row r="1487" spans="1:22" hidden="1" x14ac:dyDescent="0.2">
      <c r="A1487" t="s">
        <v>0</v>
      </c>
      <c r="B1487" s="2">
        <v>45581</v>
      </c>
      <c r="C1487" t="s">
        <v>1201</v>
      </c>
      <c r="D1487" t="s">
        <v>1155</v>
      </c>
      <c r="E1487" t="s">
        <v>4</v>
      </c>
      <c r="F1487" t="s">
        <v>4</v>
      </c>
      <c r="G1487" t="s">
        <v>49</v>
      </c>
      <c r="H1487">
        <v>221020</v>
      </c>
      <c r="I1487" t="s">
        <v>1203</v>
      </c>
      <c r="J1487" t="str">
        <f t="shared" si="23"/>
        <v>SG</v>
      </c>
      <c r="K1487" s="3">
        <v>36</v>
      </c>
      <c r="L1487" s="3">
        <v>32.508000000000003</v>
      </c>
      <c r="M1487" s="2">
        <v>45617</v>
      </c>
      <c r="N1487" t="s">
        <v>7</v>
      </c>
      <c r="O1487" t="s">
        <v>5</v>
      </c>
      <c r="P1487" s="3">
        <v>36</v>
      </c>
      <c r="Q1487" s="3">
        <v>32508</v>
      </c>
      <c r="R1487" s="2">
        <v>45617</v>
      </c>
      <c r="S1487" t="s">
        <v>8</v>
      </c>
      <c r="T1487" t="s">
        <v>9</v>
      </c>
      <c r="U1487" s="3">
        <v>0</v>
      </c>
      <c r="V1487" t="s">
        <v>10</v>
      </c>
    </row>
    <row r="1488" spans="1:22" x14ac:dyDescent="0.2">
      <c r="A1488" t="s">
        <v>0</v>
      </c>
      <c r="B1488" s="2">
        <v>45581</v>
      </c>
      <c r="C1488" t="s">
        <v>1201</v>
      </c>
      <c r="D1488" t="s">
        <v>1155</v>
      </c>
      <c r="E1488" t="s">
        <v>4</v>
      </c>
      <c r="F1488" t="s">
        <v>4</v>
      </c>
      <c r="G1488" t="s">
        <v>51</v>
      </c>
      <c r="H1488">
        <v>194315</v>
      </c>
      <c r="I1488" t="s">
        <v>613</v>
      </c>
      <c r="J1488" t="str">
        <f t="shared" si="23"/>
        <v>SG</v>
      </c>
      <c r="K1488" s="3">
        <v>4</v>
      </c>
      <c r="L1488" s="3">
        <v>0.72299999999999998</v>
      </c>
      <c r="M1488" s="2">
        <v>45590</v>
      </c>
      <c r="N1488" t="s">
        <v>7</v>
      </c>
      <c r="O1488" t="s">
        <v>5</v>
      </c>
      <c r="P1488" s="3">
        <v>4</v>
      </c>
      <c r="Q1488" s="3">
        <v>723.00800000000004</v>
      </c>
      <c r="R1488" s="2">
        <v>45590</v>
      </c>
      <c r="S1488" t="s">
        <v>8</v>
      </c>
      <c r="T1488" t="s">
        <v>9</v>
      </c>
      <c r="U1488" s="3">
        <v>0</v>
      </c>
      <c r="V1488" t="s">
        <v>10</v>
      </c>
    </row>
    <row r="1489" spans="1:22" x14ac:dyDescent="0.2">
      <c r="A1489" t="s">
        <v>0</v>
      </c>
      <c r="B1489" s="2">
        <v>45581</v>
      </c>
      <c r="C1489" t="s">
        <v>1201</v>
      </c>
      <c r="D1489" t="s">
        <v>1155</v>
      </c>
      <c r="E1489" t="s">
        <v>4</v>
      </c>
      <c r="F1489" t="s">
        <v>4</v>
      </c>
      <c r="G1489" t="s">
        <v>53</v>
      </c>
      <c r="H1489">
        <v>194468</v>
      </c>
      <c r="I1489" t="s">
        <v>1204</v>
      </c>
      <c r="J1489" t="str">
        <f t="shared" si="23"/>
        <v>SG</v>
      </c>
      <c r="K1489" s="3">
        <v>2</v>
      </c>
      <c r="L1489" s="3">
        <v>0.36899999999999999</v>
      </c>
      <c r="M1489" s="2">
        <v>45590</v>
      </c>
      <c r="N1489" t="s">
        <v>7</v>
      </c>
      <c r="O1489" t="s">
        <v>5</v>
      </c>
      <c r="P1489" s="3">
        <v>2</v>
      </c>
      <c r="Q1489" s="3">
        <v>368.99200000000002</v>
      </c>
      <c r="R1489" s="2">
        <v>45590</v>
      </c>
      <c r="S1489" t="s">
        <v>8</v>
      </c>
      <c r="T1489" t="s">
        <v>9</v>
      </c>
      <c r="U1489" s="3">
        <v>0</v>
      </c>
      <c r="V1489" t="s">
        <v>10</v>
      </c>
    </row>
    <row r="1490" spans="1:22" hidden="1" x14ac:dyDescent="0.2">
      <c r="A1490" t="s">
        <v>0</v>
      </c>
      <c r="B1490" s="2">
        <v>45581</v>
      </c>
      <c r="C1490" t="s">
        <v>1201</v>
      </c>
      <c r="D1490" t="s">
        <v>1155</v>
      </c>
      <c r="E1490" t="s">
        <v>4</v>
      </c>
      <c r="F1490" t="s">
        <v>4</v>
      </c>
      <c r="G1490" t="s">
        <v>55</v>
      </c>
      <c r="H1490">
        <v>194468</v>
      </c>
      <c r="I1490" t="s">
        <v>1204</v>
      </c>
      <c r="J1490" t="str">
        <f t="shared" si="23"/>
        <v>SG</v>
      </c>
      <c r="K1490" s="3">
        <v>10</v>
      </c>
      <c r="L1490" s="3">
        <v>1.845</v>
      </c>
      <c r="M1490" s="2">
        <v>45603</v>
      </c>
      <c r="N1490" t="s">
        <v>7</v>
      </c>
      <c r="O1490" t="s">
        <v>5</v>
      </c>
      <c r="P1490" s="3">
        <v>10</v>
      </c>
      <c r="Q1490" s="3">
        <v>1844.96</v>
      </c>
      <c r="R1490" s="2">
        <v>45603</v>
      </c>
      <c r="S1490" t="s">
        <v>8</v>
      </c>
      <c r="T1490" t="s">
        <v>9</v>
      </c>
      <c r="U1490" s="3">
        <v>0</v>
      </c>
      <c r="V1490" t="s">
        <v>10</v>
      </c>
    </row>
    <row r="1491" spans="1:22" hidden="1" x14ac:dyDescent="0.2">
      <c r="A1491" t="s">
        <v>0</v>
      </c>
      <c r="B1491" s="2">
        <v>45588</v>
      </c>
      <c r="C1491" t="s">
        <v>1205</v>
      </c>
      <c r="D1491" t="s">
        <v>1157</v>
      </c>
      <c r="E1491" t="s">
        <v>4</v>
      </c>
      <c r="F1491" t="s">
        <v>4</v>
      </c>
      <c r="G1491" t="s">
        <v>15</v>
      </c>
      <c r="H1491">
        <v>223778</v>
      </c>
      <c r="I1491" t="s">
        <v>669</v>
      </c>
      <c r="J1491" t="str">
        <f t="shared" si="23"/>
        <v>SG</v>
      </c>
      <c r="K1491" s="3">
        <v>20000</v>
      </c>
      <c r="L1491" s="3">
        <v>20</v>
      </c>
      <c r="M1491" s="2">
        <v>45616</v>
      </c>
      <c r="N1491" t="s">
        <v>85</v>
      </c>
      <c r="O1491" t="s">
        <v>5</v>
      </c>
      <c r="P1491" s="3">
        <v>20000</v>
      </c>
      <c r="Q1491" s="3">
        <v>20000</v>
      </c>
      <c r="R1491" s="2">
        <v>45616</v>
      </c>
      <c r="S1491" t="s">
        <v>8</v>
      </c>
      <c r="T1491" t="s">
        <v>9</v>
      </c>
      <c r="U1491" s="3">
        <v>0</v>
      </c>
      <c r="V1491" t="s">
        <v>10</v>
      </c>
    </row>
    <row r="1492" spans="1:22" hidden="1" x14ac:dyDescent="0.2">
      <c r="A1492" t="s">
        <v>0</v>
      </c>
      <c r="B1492" s="2">
        <v>45588</v>
      </c>
      <c r="C1492" t="s">
        <v>1205</v>
      </c>
      <c r="D1492" t="s">
        <v>1157</v>
      </c>
      <c r="E1492" t="s">
        <v>4</v>
      </c>
      <c r="F1492" t="s">
        <v>4</v>
      </c>
      <c r="G1492" t="s">
        <v>19</v>
      </c>
      <c r="H1492">
        <v>223778</v>
      </c>
      <c r="I1492" t="s">
        <v>669</v>
      </c>
      <c r="J1492" t="str">
        <f t="shared" si="23"/>
        <v>SG</v>
      </c>
      <c r="K1492" s="3">
        <v>20000</v>
      </c>
      <c r="L1492" s="3">
        <v>20</v>
      </c>
      <c r="M1492" s="2">
        <v>45616</v>
      </c>
      <c r="N1492" t="s">
        <v>85</v>
      </c>
      <c r="O1492" t="s">
        <v>5</v>
      </c>
      <c r="P1492" s="3">
        <v>20000</v>
      </c>
      <c r="Q1492" s="3">
        <v>20000</v>
      </c>
      <c r="R1492" s="2">
        <v>45616</v>
      </c>
      <c r="S1492" t="s">
        <v>8</v>
      </c>
      <c r="T1492" t="s">
        <v>9</v>
      </c>
      <c r="U1492" s="3">
        <v>0</v>
      </c>
      <c r="V1492" t="s">
        <v>10</v>
      </c>
    </row>
    <row r="1493" spans="1:22" hidden="1" x14ac:dyDescent="0.2">
      <c r="A1493" t="s">
        <v>0</v>
      </c>
      <c r="B1493" s="2">
        <v>45588</v>
      </c>
      <c r="C1493" t="s">
        <v>1205</v>
      </c>
      <c r="D1493" t="s">
        <v>1157</v>
      </c>
      <c r="E1493" t="s">
        <v>4</v>
      </c>
      <c r="F1493" t="s">
        <v>4</v>
      </c>
      <c r="G1493" t="s">
        <v>5</v>
      </c>
      <c r="H1493">
        <v>223778</v>
      </c>
      <c r="I1493" t="s">
        <v>669</v>
      </c>
      <c r="J1493" t="str">
        <f t="shared" si="23"/>
        <v>SG</v>
      </c>
      <c r="K1493" s="3">
        <v>20000</v>
      </c>
      <c r="L1493" s="3">
        <v>20</v>
      </c>
      <c r="M1493" s="2">
        <v>45616</v>
      </c>
      <c r="N1493" t="s">
        <v>85</v>
      </c>
      <c r="O1493" t="s">
        <v>5</v>
      </c>
      <c r="P1493" s="3">
        <v>20000</v>
      </c>
      <c r="Q1493" s="3">
        <v>20000</v>
      </c>
      <c r="R1493" s="2">
        <v>45616</v>
      </c>
      <c r="S1493" t="s">
        <v>8</v>
      </c>
      <c r="T1493" t="s">
        <v>9</v>
      </c>
      <c r="U1493" s="3">
        <v>0</v>
      </c>
      <c r="V1493" t="s">
        <v>10</v>
      </c>
    </row>
    <row r="1494" spans="1:22" hidden="1" x14ac:dyDescent="0.2">
      <c r="A1494" t="s">
        <v>0</v>
      </c>
      <c r="B1494" s="2">
        <v>45588</v>
      </c>
      <c r="C1494" t="s">
        <v>1205</v>
      </c>
      <c r="D1494" t="s">
        <v>1157</v>
      </c>
      <c r="E1494" t="s">
        <v>4</v>
      </c>
      <c r="F1494" t="s">
        <v>4</v>
      </c>
      <c r="G1494" t="s">
        <v>27</v>
      </c>
      <c r="H1494">
        <v>223778</v>
      </c>
      <c r="I1494" t="s">
        <v>669</v>
      </c>
      <c r="J1494" t="str">
        <f t="shared" si="23"/>
        <v>SG</v>
      </c>
      <c r="K1494" s="3">
        <v>20000</v>
      </c>
      <c r="L1494" s="3">
        <v>20</v>
      </c>
      <c r="M1494" s="2">
        <v>45616</v>
      </c>
      <c r="N1494" t="s">
        <v>85</v>
      </c>
      <c r="O1494" t="s">
        <v>5</v>
      </c>
      <c r="P1494" s="3">
        <v>20000</v>
      </c>
      <c r="Q1494" s="3">
        <v>20000</v>
      </c>
      <c r="R1494" s="2">
        <v>45616</v>
      </c>
      <c r="S1494" t="s">
        <v>8</v>
      </c>
      <c r="T1494" t="s">
        <v>9</v>
      </c>
      <c r="U1494" s="3">
        <v>0</v>
      </c>
      <c r="V1494" t="s">
        <v>10</v>
      </c>
    </row>
    <row r="1495" spans="1:22" hidden="1" x14ac:dyDescent="0.2">
      <c r="A1495" t="s">
        <v>0</v>
      </c>
      <c r="B1495" s="2">
        <v>45588</v>
      </c>
      <c r="C1495" t="s">
        <v>1205</v>
      </c>
      <c r="D1495" t="s">
        <v>1157</v>
      </c>
      <c r="E1495" t="s">
        <v>4</v>
      </c>
      <c r="F1495" t="s">
        <v>4</v>
      </c>
      <c r="G1495" t="s">
        <v>29</v>
      </c>
      <c r="H1495">
        <v>220599</v>
      </c>
      <c r="I1495" t="s">
        <v>1159</v>
      </c>
      <c r="J1495" t="str">
        <f t="shared" si="23"/>
        <v>SG</v>
      </c>
      <c r="K1495" s="3">
        <v>20000</v>
      </c>
      <c r="L1495" s="3">
        <v>20</v>
      </c>
      <c r="M1495" s="2">
        <v>45616</v>
      </c>
      <c r="N1495" t="s">
        <v>85</v>
      </c>
      <c r="O1495" t="s">
        <v>5</v>
      </c>
      <c r="P1495" s="3">
        <v>20000</v>
      </c>
      <c r="Q1495" s="3">
        <v>20000</v>
      </c>
      <c r="R1495" s="2">
        <v>45616</v>
      </c>
      <c r="S1495" t="s">
        <v>8</v>
      </c>
      <c r="T1495" t="s">
        <v>9</v>
      </c>
      <c r="U1495" s="3">
        <v>0</v>
      </c>
      <c r="V1495" t="s">
        <v>10</v>
      </c>
    </row>
    <row r="1496" spans="1:22" hidden="1" x14ac:dyDescent="0.2">
      <c r="A1496" t="s">
        <v>0</v>
      </c>
      <c r="B1496" s="2">
        <v>45588</v>
      </c>
      <c r="C1496" t="s">
        <v>1205</v>
      </c>
      <c r="D1496" t="s">
        <v>1157</v>
      </c>
      <c r="E1496" t="s">
        <v>4</v>
      </c>
      <c r="F1496" t="s">
        <v>4</v>
      </c>
      <c r="G1496" t="s">
        <v>34</v>
      </c>
      <c r="H1496">
        <v>220599</v>
      </c>
      <c r="I1496" t="s">
        <v>1159</v>
      </c>
      <c r="J1496" t="str">
        <f t="shared" si="23"/>
        <v>SG</v>
      </c>
      <c r="K1496" s="3">
        <v>20000</v>
      </c>
      <c r="L1496" s="3">
        <v>20</v>
      </c>
      <c r="M1496" s="2">
        <v>45616</v>
      </c>
      <c r="N1496" t="s">
        <v>85</v>
      </c>
      <c r="O1496" t="s">
        <v>5</v>
      </c>
      <c r="P1496" s="3">
        <v>20000</v>
      </c>
      <c r="Q1496" s="3">
        <v>20000</v>
      </c>
      <c r="R1496" s="2">
        <v>45616</v>
      </c>
      <c r="S1496" t="s">
        <v>8</v>
      </c>
      <c r="T1496" t="s">
        <v>9</v>
      </c>
      <c r="U1496" s="3">
        <v>0</v>
      </c>
      <c r="V1496" t="s">
        <v>10</v>
      </c>
    </row>
    <row r="1497" spans="1:22" hidden="1" x14ac:dyDescent="0.2">
      <c r="A1497" t="s">
        <v>0</v>
      </c>
      <c r="B1497" s="2">
        <v>45588</v>
      </c>
      <c r="C1497" t="s">
        <v>1206</v>
      </c>
      <c r="D1497" t="s">
        <v>1155</v>
      </c>
      <c r="E1497" t="s">
        <v>4</v>
      </c>
      <c r="F1497" t="s">
        <v>4</v>
      </c>
      <c r="G1497" t="s">
        <v>15</v>
      </c>
      <c r="H1497">
        <v>223778</v>
      </c>
      <c r="I1497" t="s">
        <v>669</v>
      </c>
      <c r="J1497" t="str">
        <f t="shared" si="23"/>
        <v>SG</v>
      </c>
      <c r="K1497" s="3">
        <v>20000</v>
      </c>
      <c r="L1497" s="3">
        <v>20</v>
      </c>
      <c r="M1497" s="2">
        <v>45616</v>
      </c>
      <c r="N1497" t="s">
        <v>85</v>
      </c>
      <c r="O1497" t="s">
        <v>5</v>
      </c>
      <c r="P1497" s="3">
        <v>20000</v>
      </c>
      <c r="Q1497" s="3">
        <v>20000</v>
      </c>
      <c r="R1497" s="2">
        <v>45616</v>
      </c>
      <c r="S1497" t="s">
        <v>8</v>
      </c>
      <c r="T1497" t="s">
        <v>9</v>
      </c>
      <c r="U1497" s="3">
        <v>0</v>
      </c>
      <c r="V1497" t="s">
        <v>10</v>
      </c>
    </row>
    <row r="1498" spans="1:22" hidden="1" x14ac:dyDescent="0.2">
      <c r="A1498" t="s">
        <v>0</v>
      </c>
      <c r="B1498" s="2">
        <v>45588</v>
      </c>
      <c r="C1498" t="s">
        <v>1206</v>
      </c>
      <c r="D1498" t="s">
        <v>1155</v>
      </c>
      <c r="E1498" t="s">
        <v>4</v>
      </c>
      <c r="F1498" t="s">
        <v>4</v>
      </c>
      <c r="G1498" t="s">
        <v>19</v>
      </c>
      <c r="H1498">
        <v>223772</v>
      </c>
      <c r="I1498" t="s">
        <v>1187</v>
      </c>
      <c r="J1498" t="str">
        <f t="shared" si="23"/>
        <v>SG</v>
      </c>
      <c r="K1498" s="3">
        <v>20000</v>
      </c>
      <c r="L1498" s="3">
        <v>20</v>
      </c>
      <c r="M1498" s="2">
        <v>45616</v>
      </c>
      <c r="N1498" t="s">
        <v>85</v>
      </c>
      <c r="O1498" t="s">
        <v>5</v>
      </c>
      <c r="P1498" s="3">
        <v>20000</v>
      </c>
      <c r="Q1498" s="3">
        <v>20000</v>
      </c>
      <c r="R1498" s="2">
        <v>45616</v>
      </c>
      <c r="S1498" t="s">
        <v>8</v>
      </c>
      <c r="T1498" t="s">
        <v>9</v>
      </c>
      <c r="U1498" s="3">
        <v>0</v>
      </c>
      <c r="V1498" t="s">
        <v>10</v>
      </c>
    </row>
    <row r="1499" spans="1:22" hidden="1" x14ac:dyDescent="0.2">
      <c r="A1499" t="s">
        <v>0</v>
      </c>
      <c r="B1499" s="2">
        <v>45588</v>
      </c>
      <c r="C1499" t="s">
        <v>1207</v>
      </c>
      <c r="D1499" t="s">
        <v>1155</v>
      </c>
      <c r="E1499" t="s">
        <v>4</v>
      </c>
      <c r="F1499" t="s">
        <v>4</v>
      </c>
      <c r="G1499" t="s">
        <v>15</v>
      </c>
      <c r="H1499">
        <v>223778</v>
      </c>
      <c r="I1499" t="s">
        <v>669</v>
      </c>
      <c r="J1499" t="str">
        <f t="shared" si="23"/>
        <v>SG</v>
      </c>
      <c r="K1499" s="3">
        <v>20000</v>
      </c>
      <c r="L1499" s="3">
        <v>20</v>
      </c>
      <c r="M1499" s="2">
        <v>45630</v>
      </c>
      <c r="N1499" t="s">
        <v>85</v>
      </c>
      <c r="O1499" t="s">
        <v>5</v>
      </c>
      <c r="P1499" s="3">
        <v>20000</v>
      </c>
      <c r="Q1499" s="3">
        <v>20000</v>
      </c>
      <c r="R1499" s="2">
        <v>45630</v>
      </c>
      <c r="S1499" t="s">
        <v>8</v>
      </c>
      <c r="T1499" t="s">
        <v>9</v>
      </c>
      <c r="U1499" s="3">
        <v>0</v>
      </c>
      <c r="V1499" t="s">
        <v>10</v>
      </c>
    </row>
    <row r="1500" spans="1:22" hidden="1" x14ac:dyDescent="0.2">
      <c r="A1500" t="s">
        <v>0</v>
      </c>
      <c r="B1500" s="2">
        <v>45588</v>
      </c>
      <c r="C1500" t="s">
        <v>1207</v>
      </c>
      <c r="D1500" t="s">
        <v>1155</v>
      </c>
      <c r="E1500" t="s">
        <v>4</v>
      </c>
      <c r="F1500" t="s">
        <v>4</v>
      </c>
      <c r="G1500" t="s">
        <v>19</v>
      </c>
      <c r="H1500">
        <v>223778</v>
      </c>
      <c r="I1500" t="s">
        <v>669</v>
      </c>
      <c r="J1500" t="str">
        <f t="shared" si="23"/>
        <v>SG</v>
      </c>
      <c r="K1500" s="3">
        <v>20000</v>
      </c>
      <c r="L1500" s="3">
        <v>20</v>
      </c>
      <c r="M1500" s="2">
        <v>45630</v>
      </c>
      <c r="N1500" t="s">
        <v>85</v>
      </c>
      <c r="O1500" t="s">
        <v>5</v>
      </c>
      <c r="P1500" s="3">
        <v>20000</v>
      </c>
      <c r="Q1500" s="3">
        <v>20000</v>
      </c>
      <c r="R1500" s="2">
        <v>45630</v>
      </c>
      <c r="S1500" t="s">
        <v>8</v>
      </c>
      <c r="T1500" t="s">
        <v>9</v>
      </c>
      <c r="U1500" s="3">
        <v>0</v>
      </c>
      <c r="V1500" t="s">
        <v>10</v>
      </c>
    </row>
    <row r="1501" spans="1:22" hidden="1" x14ac:dyDescent="0.2">
      <c r="A1501" t="s">
        <v>0</v>
      </c>
      <c r="B1501" s="2">
        <v>45588</v>
      </c>
      <c r="C1501" t="s">
        <v>1207</v>
      </c>
      <c r="D1501" t="s">
        <v>1155</v>
      </c>
      <c r="E1501" t="s">
        <v>4</v>
      </c>
      <c r="F1501" t="s">
        <v>4</v>
      </c>
      <c r="G1501" t="s">
        <v>5</v>
      </c>
      <c r="H1501">
        <v>223772</v>
      </c>
      <c r="I1501" t="s">
        <v>1187</v>
      </c>
      <c r="J1501" t="str">
        <f t="shared" si="23"/>
        <v>SG</v>
      </c>
      <c r="K1501" s="3">
        <v>20000</v>
      </c>
      <c r="L1501" s="3">
        <v>20</v>
      </c>
      <c r="M1501" s="2">
        <v>45630</v>
      </c>
      <c r="N1501" t="s">
        <v>85</v>
      </c>
      <c r="O1501" t="s">
        <v>5</v>
      </c>
      <c r="P1501" s="3">
        <v>20000</v>
      </c>
      <c r="Q1501" s="3">
        <v>20000</v>
      </c>
      <c r="R1501" s="2">
        <v>45630</v>
      </c>
      <c r="S1501" t="s">
        <v>8</v>
      </c>
      <c r="T1501" t="s">
        <v>9</v>
      </c>
      <c r="U1501" s="3">
        <v>0</v>
      </c>
      <c r="V1501" t="s">
        <v>10</v>
      </c>
    </row>
    <row r="1502" spans="1:22" hidden="1" x14ac:dyDescent="0.2">
      <c r="A1502" t="s">
        <v>0</v>
      </c>
      <c r="B1502" s="2">
        <v>45588</v>
      </c>
      <c r="C1502" t="s">
        <v>1207</v>
      </c>
      <c r="D1502" t="s">
        <v>1155</v>
      </c>
      <c r="E1502" t="s">
        <v>4</v>
      </c>
      <c r="F1502" t="s">
        <v>4</v>
      </c>
      <c r="G1502" t="s">
        <v>27</v>
      </c>
      <c r="H1502">
        <v>159652</v>
      </c>
      <c r="I1502" t="s">
        <v>1184</v>
      </c>
      <c r="J1502" t="str">
        <f t="shared" si="23"/>
        <v>SG</v>
      </c>
      <c r="K1502" s="3">
        <v>20000</v>
      </c>
      <c r="L1502" s="3">
        <v>20</v>
      </c>
      <c r="M1502" s="2">
        <v>45630</v>
      </c>
      <c r="N1502" t="s">
        <v>85</v>
      </c>
      <c r="O1502" t="s">
        <v>5</v>
      </c>
      <c r="P1502" s="3">
        <v>20000</v>
      </c>
      <c r="Q1502" s="3">
        <v>20000</v>
      </c>
      <c r="R1502" s="2">
        <v>45630</v>
      </c>
      <c r="S1502" t="s">
        <v>8</v>
      </c>
      <c r="T1502" t="s">
        <v>9</v>
      </c>
      <c r="U1502" s="3">
        <v>0</v>
      </c>
      <c r="V1502" t="s">
        <v>10</v>
      </c>
    </row>
    <row r="1503" spans="1:22" hidden="1" x14ac:dyDescent="0.2">
      <c r="A1503" t="s">
        <v>0</v>
      </c>
      <c r="B1503" s="2">
        <v>45588</v>
      </c>
      <c r="C1503" t="s">
        <v>1207</v>
      </c>
      <c r="D1503" t="s">
        <v>1155</v>
      </c>
      <c r="E1503" t="s">
        <v>4</v>
      </c>
      <c r="F1503" t="s">
        <v>4</v>
      </c>
      <c r="G1503" t="s">
        <v>29</v>
      </c>
      <c r="H1503">
        <v>159652</v>
      </c>
      <c r="I1503" t="s">
        <v>1184</v>
      </c>
      <c r="J1503" t="str">
        <f t="shared" si="23"/>
        <v>SG</v>
      </c>
      <c r="K1503" s="3">
        <v>20000</v>
      </c>
      <c r="L1503" s="3">
        <v>20</v>
      </c>
      <c r="M1503" s="2">
        <v>45630</v>
      </c>
      <c r="N1503" t="s">
        <v>85</v>
      </c>
      <c r="O1503" t="s">
        <v>5</v>
      </c>
      <c r="P1503" s="3">
        <v>20000</v>
      </c>
      <c r="Q1503" s="3">
        <v>20000</v>
      </c>
      <c r="R1503" s="2">
        <v>45630</v>
      </c>
      <c r="S1503" t="s">
        <v>8</v>
      </c>
      <c r="T1503" t="s">
        <v>9</v>
      </c>
      <c r="U1503" s="3">
        <v>0</v>
      </c>
      <c r="V1503" t="s">
        <v>10</v>
      </c>
    </row>
    <row r="1504" spans="1:22" hidden="1" x14ac:dyDescent="0.2">
      <c r="A1504" t="s">
        <v>0</v>
      </c>
      <c r="B1504" s="2">
        <v>45588</v>
      </c>
      <c r="C1504" t="s">
        <v>1207</v>
      </c>
      <c r="D1504" t="s">
        <v>1155</v>
      </c>
      <c r="E1504" t="s">
        <v>4</v>
      </c>
      <c r="F1504" t="s">
        <v>4</v>
      </c>
      <c r="G1504" t="s">
        <v>34</v>
      </c>
      <c r="H1504">
        <v>220599</v>
      </c>
      <c r="I1504" t="s">
        <v>1159</v>
      </c>
      <c r="J1504" t="str">
        <f t="shared" si="23"/>
        <v>SG</v>
      </c>
      <c r="K1504" s="3">
        <v>20000</v>
      </c>
      <c r="L1504" s="3">
        <v>20</v>
      </c>
      <c r="M1504" s="2">
        <v>45630</v>
      </c>
      <c r="N1504" t="s">
        <v>85</v>
      </c>
      <c r="O1504" t="s">
        <v>5</v>
      </c>
      <c r="P1504" s="3">
        <v>20000</v>
      </c>
      <c r="Q1504" s="3">
        <v>20000</v>
      </c>
      <c r="R1504" s="2">
        <v>45630</v>
      </c>
      <c r="S1504" t="s">
        <v>8</v>
      </c>
      <c r="T1504" t="s">
        <v>9</v>
      </c>
      <c r="U1504" s="3">
        <v>0</v>
      </c>
      <c r="V1504" t="s">
        <v>10</v>
      </c>
    </row>
    <row r="1505" spans="1:22" hidden="1" x14ac:dyDescent="0.2">
      <c r="A1505" t="s">
        <v>0</v>
      </c>
      <c r="B1505" s="2">
        <v>45588</v>
      </c>
      <c r="C1505" t="s">
        <v>1207</v>
      </c>
      <c r="D1505" t="s">
        <v>1155</v>
      </c>
      <c r="E1505" t="s">
        <v>4</v>
      </c>
      <c r="F1505" t="s">
        <v>4</v>
      </c>
      <c r="G1505" t="s">
        <v>49</v>
      </c>
      <c r="H1505">
        <v>220599</v>
      </c>
      <c r="I1505" t="s">
        <v>1159</v>
      </c>
      <c r="J1505" t="str">
        <f t="shared" si="23"/>
        <v>SG</v>
      </c>
      <c r="K1505" s="3">
        <v>20000</v>
      </c>
      <c r="L1505" s="3">
        <v>20</v>
      </c>
      <c r="M1505" s="2">
        <v>45630</v>
      </c>
      <c r="N1505" t="s">
        <v>85</v>
      </c>
      <c r="O1505" t="s">
        <v>5</v>
      </c>
      <c r="P1505" s="3">
        <v>20000</v>
      </c>
      <c r="Q1505" s="3">
        <v>20000</v>
      </c>
      <c r="R1505" s="2">
        <v>45630</v>
      </c>
      <c r="S1505" t="s">
        <v>8</v>
      </c>
      <c r="T1505" t="s">
        <v>9</v>
      </c>
      <c r="U1505" s="3">
        <v>0</v>
      </c>
      <c r="V1505" t="s">
        <v>10</v>
      </c>
    </row>
    <row r="1506" spans="1:22" hidden="1" x14ac:dyDescent="0.2">
      <c r="A1506" t="s">
        <v>0</v>
      </c>
      <c r="B1506" s="2">
        <v>45588</v>
      </c>
      <c r="C1506" t="s">
        <v>1207</v>
      </c>
      <c r="D1506" t="s">
        <v>1155</v>
      </c>
      <c r="E1506" t="s">
        <v>4</v>
      </c>
      <c r="F1506" t="s">
        <v>4</v>
      </c>
      <c r="G1506" t="s">
        <v>51</v>
      </c>
      <c r="H1506">
        <v>220599</v>
      </c>
      <c r="I1506" t="s">
        <v>1159</v>
      </c>
      <c r="J1506" t="str">
        <f t="shared" si="23"/>
        <v>SG</v>
      </c>
      <c r="K1506" s="3">
        <v>20000</v>
      </c>
      <c r="L1506" s="3">
        <v>20</v>
      </c>
      <c r="M1506" s="2">
        <v>45630</v>
      </c>
      <c r="N1506" t="s">
        <v>85</v>
      </c>
      <c r="O1506" t="s">
        <v>5</v>
      </c>
      <c r="P1506" s="3">
        <v>20000</v>
      </c>
      <c r="Q1506" s="3">
        <v>20000</v>
      </c>
      <c r="R1506" s="2">
        <v>45630</v>
      </c>
      <c r="S1506" t="s">
        <v>8</v>
      </c>
      <c r="T1506" t="s">
        <v>9</v>
      </c>
      <c r="U1506" s="3">
        <v>0</v>
      </c>
      <c r="V1506" t="s">
        <v>10</v>
      </c>
    </row>
    <row r="1507" spans="1:22" hidden="1" x14ac:dyDescent="0.2">
      <c r="A1507" t="s">
        <v>0</v>
      </c>
      <c r="B1507" s="2">
        <v>45588</v>
      </c>
      <c r="C1507" t="s">
        <v>1208</v>
      </c>
      <c r="D1507" t="s">
        <v>1155</v>
      </c>
      <c r="E1507" t="s">
        <v>4</v>
      </c>
      <c r="F1507" t="s">
        <v>4</v>
      </c>
      <c r="G1507" t="s">
        <v>15</v>
      </c>
      <c r="H1507">
        <v>223778</v>
      </c>
      <c r="I1507" t="s">
        <v>669</v>
      </c>
      <c r="J1507" t="str">
        <f t="shared" si="23"/>
        <v>SG</v>
      </c>
      <c r="K1507" s="3">
        <v>20000</v>
      </c>
      <c r="L1507" s="3">
        <v>20</v>
      </c>
      <c r="M1507" s="2">
        <v>45639</v>
      </c>
      <c r="N1507" t="s">
        <v>85</v>
      </c>
      <c r="O1507" t="s">
        <v>5</v>
      </c>
      <c r="P1507" s="3">
        <v>20000</v>
      </c>
      <c r="Q1507" s="3">
        <v>20000</v>
      </c>
      <c r="R1507" s="2">
        <v>45639</v>
      </c>
      <c r="S1507" t="s">
        <v>8</v>
      </c>
      <c r="T1507" t="s">
        <v>9</v>
      </c>
      <c r="U1507" s="3">
        <v>0</v>
      </c>
      <c r="V1507" t="s">
        <v>10</v>
      </c>
    </row>
    <row r="1508" spans="1:22" hidden="1" x14ac:dyDescent="0.2">
      <c r="A1508" t="s">
        <v>0</v>
      </c>
      <c r="B1508" s="2">
        <v>45588</v>
      </c>
      <c r="C1508" t="s">
        <v>1208</v>
      </c>
      <c r="D1508" t="s">
        <v>1155</v>
      </c>
      <c r="E1508" t="s">
        <v>4</v>
      </c>
      <c r="F1508" t="s">
        <v>4</v>
      </c>
      <c r="G1508" t="s">
        <v>19</v>
      </c>
      <c r="H1508">
        <v>223778</v>
      </c>
      <c r="I1508" t="s">
        <v>669</v>
      </c>
      <c r="J1508" t="str">
        <f t="shared" si="23"/>
        <v>SG</v>
      </c>
      <c r="K1508" s="3">
        <v>20000</v>
      </c>
      <c r="L1508" s="3">
        <v>20</v>
      </c>
      <c r="M1508" s="2">
        <v>45639</v>
      </c>
      <c r="N1508" t="s">
        <v>85</v>
      </c>
      <c r="O1508" t="s">
        <v>5</v>
      </c>
      <c r="P1508" s="3">
        <v>20000</v>
      </c>
      <c r="Q1508" s="3">
        <v>20000</v>
      </c>
      <c r="R1508" s="2">
        <v>45639</v>
      </c>
      <c r="S1508" t="s">
        <v>8</v>
      </c>
      <c r="T1508" t="s">
        <v>9</v>
      </c>
      <c r="U1508" s="3">
        <v>0</v>
      </c>
      <c r="V1508" t="s">
        <v>10</v>
      </c>
    </row>
    <row r="1509" spans="1:22" hidden="1" x14ac:dyDescent="0.2">
      <c r="A1509" t="s">
        <v>0</v>
      </c>
      <c r="B1509" s="2">
        <v>45588</v>
      </c>
      <c r="C1509" t="s">
        <v>1208</v>
      </c>
      <c r="D1509" t="s">
        <v>1155</v>
      </c>
      <c r="E1509" t="s">
        <v>4</v>
      </c>
      <c r="F1509" t="s">
        <v>4</v>
      </c>
      <c r="G1509" t="s">
        <v>5</v>
      </c>
      <c r="H1509">
        <v>223772</v>
      </c>
      <c r="I1509" t="s">
        <v>1187</v>
      </c>
      <c r="J1509" t="str">
        <f t="shared" si="23"/>
        <v>SG</v>
      </c>
      <c r="K1509" s="3">
        <v>20000</v>
      </c>
      <c r="L1509" s="3">
        <v>20</v>
      </c>
      <c r="M1509" s="2">
        <v>45639</v>
      </c>
      <c r="N1509" t="s">
        <v>85</v>
      </c>
      <c r="O1509" t="s">
        <v>5</v>
      </c>
      <c r="P1509" s="3">
        <v>20000</v>
      </c>
      <c r="Q1509" s="3">
        <v>20000</v>
      </c>
      <c r="R1509" s="2">
        <v>45639</v>
      </c>
      <c r="S1509" t="s">
        <v>8</v>
      </c>
      <c r="T1509" t="s">
        <v>9</v>
      </c>
      <c r="U1509" s="3">
        <v>0</v>
      </c>
      <c r="V1509" t="s">
        <v>10</v>
      </c>
    </row>
    <row r="1510" spans="1:22" hidden="1" x14ac:dyDescent="0.2">
      <c r="A1510" t="s">
        <v>0</v>
      </c>
      <c r="B1510" s="2">
        <v>45588</v>
      </c>
      <c r="C1510" t="s">
        <v>1208</v>
      </c>
      <c r="D1510" t="s">
        <v>1155</v>
      </c>
      <c r="E1510" t="s">
        <v>4</v>
      </c>
      <c r="F1510" t="s">
        <v>4</v>
      </c>
      <c r="G1510" t="s">
        <v>27</v>
      </c>
      <c r="H1510">
        <v>220599</v>
      </c>
      <c r="I1510" t="s">
        <v>1159</v>
      </c>
      <c r="J1510" t="str">
        <f t="shared" si="23"/>
        <v>SG</v>
      </c>
      <c r="K1510" s="3">
        <v>20000</v>
      </c>
      <c r="L1510" s="3">
        <v>20</v>
      </c>
      <c r="M1510" s="2">
        <v>45639</v>
      </c>
      <c r="N1510" t="s">
        <v>85</v>
      </c>
      <c r="O1510" t="s">
        <v>5</v>
      </c>
      <c r="P1510" s="3">
        <v>20000</v>
      </c>
      <c r="Q1510" s="3">
        <v>20000</v>
      </c>
      <c r="R1510" s="2">
        <v>45639</v>
      </c>
      <c r="S1510" t="s">
        <v>8</v>
      </c>
      <c r="T1510" t="s">
        <v>9</v>
      </c>
      <c r="U1510" s="3">
        <v>0</v>
      </c>
      <c r="V1510" t="s">
        <v>10</v>
      </c>
    </row>
    <row r="1511" spans="1:22" hidden="1" x14ac:dyDescent="0.2">
      <c r="A1511" t="s">
        <v>0</v>
      </c>
      <c r="B1511" s="2">
        <v>45588</v>
      </c>
      <c r="C1511" t="s">
        <v>1208</v>
      </c>
      <c r="D1511" t="s">
        <v>1155</v>
      </c>
      <c r="E1511" t="s">
        <v>4</v>
      </c>
      <c r="F1511" t="s">
        <v>4</v>
      </c>
      <c r="G1511" t="s">
        <v>29</v>
      </c>
      <c r="H1511">
        <v>223784</v>
      </c>
      <c r="I1511" t="s">
        <v>671</v>
      </c>
      <c r="J1511" t="str">
        <f t="shared" si="23"/>
        <v>SG</v>
      </c>
      <c r="K1511" s="3">
        <v>20000</v>
      </c>
      <c r="L1511" s="3">
        <v>20</v>
      </c>
      <c r="M1511" s="2">
        <v>45639</v>
      </c>
      <c r="N1511" t="s">
        <v>85</v>
      </c>
      <c r="O1511" t="s">
        <v>5</v>
      </c>
      <c r="P1511" s="3">
        <v>20000</v>
      </c>
      <c r="Q1511" s="3">
        <v>20000</v>
      </c>
      <c r="R1511" s="2">
        <v>45639</v>
      </c>
      <c r="S1511" t="s">
        <v>8</v>
      </c>
      <c r="T1511" t="s">
        <v>9</v>
      </c>
      <c r="U1511" s="3">
        <v>0</v>
      </c>
      <c r="V1511" t="s">
        <v>10</v>
      </c>
    </row>
    <row r="1512" spans="1:22" hidden="1" x14ac:dyDescent="0.2">
      <c r="A1512" t="s">
        <v>0</v>
      </c>
      <c r="B1512" s="2">
        <v>45588</v>
      </c>
      <c r="C1512" t="s">
        <v>1209</v>
      </c>
      <c r="D1512" t="s">
        <v>1155</v>
      </c>
      <c r="E1512" t="s">
        <v>4</v>
      </c>
      <c r="F1512" t="s">
        <v>4</v>
      </c>
      <c r="G1512" t="s">
        <v>15</v>
      </c>
      <c r="H1512">
        <v>223778</v>
      </c>
      <c r="I1512" t="s">
        <v>669</v>
      </c>
      <c r="J1512" t="str">
        <f t="shared" si="23"/>
        <v>SG</v>
      </c>
      <c r="K1512" s="3">
        <v>20000</v>
      </c>
      <c r="L1512" s="3">
        <v>20</v>
      </c>
      <c r="M1512" s="2">
        <v>45636</v>
      </c>
      <c r="N1512" t="s">
        <v>85</v>
      </c>
      <c r="O1512" t="s">
        <v>5</v>
      </c>
      <c r="P1512" s="3">
        <v>20000</v>
      </c>
      <c r="Q1512" s="3">
        <v>20000</v>
      </c>
      <c r="R1512" s="2">
        <v>45636</v>
      </c>
      <c r="S1512" t="s">
        <v>8</v>
      </c>
      <c r="T1512" t="s">
        <v>9</v>
      </c>
      <c r="U1512" s="3">
        <v>0</v>
      </c>
      <c r="V1512" t="s">
        <v>10</v>
      </c>
    </row>
    <row r="1513" spans="1:22" hidden="1" x14ac:dyDescent="0.2">
      <c r="A1513" t="s">
        <v>0</v>
      </c>
      <c r="B1513" s="2">
        <v>45588</v>
      </c>
      <c r="C1513" t="s">
        <v>1209</v>
      </c>
      <c r="D1513" t="s">
        <v>1155</v>
      </c>
      <c r="E1513" t="s">
        <v>4</v>
      </c>
      <c r="F1513" t="s">
        <v>4</v>
      </c>
      <c r="G1513" t="s">
        <v>19</v>
      </c>
      <c r="H1513">
        <v>223778</v>
      </c>
      <c r="I1513" t="s">
        <v>669</v>
      </c>
      <c r="J1513" t="str">
        <f t="shared" si="23"/>
        <v>SG</v>
      </c>
      <c r="K1513" s="3">
        <v>20000</v>
      </c>
      <c r="L1513" s="3">
        <v>20</v>
      </c>
      <c r="M1513" s="2">
        <v>45636</v>
      </c>
      <c r="N1513" t="s">
        <v>85</v>
      </c>
      <c r="O1513" t="s">
        <v>5</v>
      </c>
      <c r="P1513" s="3">
        <v>20000</v>
      </c>
      <c r="Q1513" s="3">
        <v>20000</v>
      </c>
      <c r="R1513" s="2">
        <v>45636</v>
      </c>
      <c r="S1513" t="s">
        <v>8</v>
      </c>
      <c r="T1513" t="s">
        <v>9</v>
      </c>
      <c r="U1513" s="3">
        <v>0</v>
      </c>
      <c r="V1513" t="s">
        <v>10</v>
      </c>
    </row>
    <row r="1514" spans="1:22" hidden="1" x14ac:dyDescent="0.2">
      <c r="A1514" t="s">
        <v>0</v>
      </c>
      <c r="B1514" s="2">
        <v>45588</v>
      </c>
      <c r="C1514" t="s">
        <v>1209</v>
      </c>
      <c r="D1514" t="s">
        <v>1155</v>
      </c>
      <c r="E1514" t="s">
        <v>4</v>
      </c>
      <c r="F1514" t="s">
        <v>4</v>
      </c>
      <c r="G1514" t="s">
        <v>5</v>
      </c>
      <c r="H1514">
        <v>220599</v>
      </c>
      <c r="I1514" t="s">
        <v>1159</v>
      </c>
      <c r="J1514" t="str">
        <f t="shared" si="23"/>
        <v>SG</v>
      </c>
      <c r="K1514" s="3">
        <v>20000</v>
      </c>
      <c r="L1514" s="3">
        <v>20</v>
      </c>
      <c r="M1514" s="2">
        <v>45636</v>
      </c>
      <c r="N1514" t="s">
        <v>85</v>
      </c>
      <c r="O1514" t="s">
        <v>5</v>
      </c>
      <c r="P1514" s="3">
        <v>20000</v>
      </c>
      <c r="Q1514" s="3">
        <v>20000</v>
      </c>
      <c r="R1514" s="2">
        <v>45636</v>
      </c>
      <c r="S1514" t="s">
        <v>8</v>
      </c>
      <c r="T1514" t="s">
        <v>9</v>
      </c>
      <c r="U1514" s="3">
        <v>0</v>
      </c>
      <c r="V1514" t="s">
        <v>10</v>
      </c>
    </row>
    <row r="1515" spans="1:22" hidden="1" x14ac:dyDescent="0.2">
      <c r="A1515" t="s">
        <v>0</v>
      </c>
      <c r="B1515" s="2">
        <v>45588</v>
      </c>
      <c r="C1515" t="s">
        <v>1209</v>
      </c>
      <c r="D1515" t="s">
        <v>1155</v>
      </c>
      <c r="E1515" t="s">
        <v>4</v>
      </c>
      <c r="F1515" t="s">
        <v>4</v>
      </c>
      <c r="G1515" t="s">
        <v>27</v>
      </c>
      <c r="H1515">
        <v>220599</v>
      </c>
      <c r="I1515" t="s">
        <v>1159</v>
      </c>
      <c r="J1515" t="str">
        <f t="shared" si="23"/>
        <v>SG</v>
      </c>
      <c r="K1515" s="3">
        <v>20000</v>
      </c>
      <c r="L1515" s="3">
        <v>20</v>
      </c>
      <c r="M1515" s="2">
        <v>45636</v>
      </c>
      <c r="N1515" t="s">
        <v>85</v>
      </c>
      <c r="O1515" t="s">
        <v>5</v>
      </c>
      <c r="P1515" s="3">
        <v>20000</v>
      </c>
      <c r="Q1515" s="3">
        <v>20000</v>
      </c>
      <c r="R1515" s="2">
        <v>45636</v>
      </c>
      <c r="S1515" t="s">
        <v>8</v>
      </c>
      <c r="T1515" t="s">
        <v>9</v>
      </c>
      <c r="U1515" s="3">
        <v>0</v>
      </c>
      <c r="V1515" t="s">
        <v>10</v>
      </c>
    </row>
    <row r="1516" spans="1:22" hidden="1" x14ac:dyDescent="0.2">
      <c r="A1516" t="s">
        <v>0</v>
      </c>
      <c r="B1516" s="2">
        <v>45588</v>
      </c>
      <c r="C1516" t="s">
        <v>1209</v>
      </c>
      <c r="D1516" t="s">
        <v>1155</v>
      </c>
      <c r="E1516" t="s">
        <v>4</v>
      </c>
      <c r="F1516" t="s">
        <v>4</v>
      </c>
      <c r="G1516" t="s">
        <v>29</v>
      </c>
      <c r="H1516">
        <v>223790</v>
      </c>
      <c r="I1516" t="s">
        <v>1188</v>
      </c>
      <c r="J1516" t="str">
        <f t="shared" si="23"/>
        <v>SG</v>
      </c>
      <c r="K1516" s="3">
        <v>20000</v>
      </c>
      <c r="L1516" s="3">
        <v>20</v>
      </c>
      <c r="M1516" s="2">
        <v>45636</v>
      </c>
      <c r="N1516" t="s">
        <v>85</v>
      </c>
      <c r="O1516" t="s">
        <v>5</v>
      </c>
      <c r="P1516" s="3">
        <v>20000</v>
      </c>
      <c r="Q1516" s="3">
        <v>20000</v>
      </c>
      <c r="R1516" s="2">
        <v>45636</v>
      </c>
      <c r="S1516" t="s">
        <v>8</v>
      </c>
      <c r="T1516" t="s">
        <v>9</v>
      </c>
      <c r="U1516" s="3">
        <v>0</v>
      </c>
      <c r="V1516" t="s">
        <v>10</v>
      </c>
    </row>
    <row r="1517" spans="1:22" hidden="1" x14ac:dyDescent="0.2">
      <c r="A1517" t="s">
        <v>0</v>
      </c>
      <c r="B1517" s="2">
        <v>45588</v>
      </c>
      <c r="C1517" t="s">
        <v>1210</v>
      </c>
      <c r="D1517" t="s">
        <v>1155</v>
      </c>
      <c r="E1517" t="s">
        <v>4</v>
      </c>
      <c r="F1517" t="s">
        <v>4</v>
      </c>
      <c r="G1517" t="s">
        <v>15</v>
      </c>
      <c r="H1517">
        <v>223778</v>
      </c>
      <c r="I1517" t="s">
        <v>669</v>
      </c>
      <c r="J1517" t="str">
        <f t="shared" si="23"/>
        <v>SG</v>
      </c>
      <c r="K1517" s="3">
        <v>20000</v>
      </c>
      <c r="L1517" s="3">
        <v>20</v>
      </c>
      <c r="M1517" s="2">
        <v>45643</v>
      </c>
      <c r="N1517" t="s">
        <v>85</v>
      </c>
      <c r="O1517" t="s">
        <v>5</v>
      </c>
      <c r="P1517" s="3">
        <v>20000</v>
      </c>
      <c r="Q1517" s="3">
        <v>20000</v>
      </c>
      <c r="R1517" s="2">
        <v>45643</v>
      </c>
      <c r="S1517" t="s">
        <v>8</v>
      </c>
      <c r="T1517" t="s">
        <v>9</v>
      </c>
      <c r="U1517" s="3">
        <v>0</v>
      </c>
      <c r="V1517" t="s">
        <v>10</v>
      </c>
    </row>
    <row r="1518" spans="1:22" hidden="1" x14ac:dyDescent="0.2">
      <c r="A1518" t="s">
        <v>0</v>
      </c>
      <c r="B1518" s="2">
        <v>45588</v>
      </c>
      <c r="C1518" t="s">
        <v>1210</v>
      </c>
      <c r="D1518" t="s">
        <v>1155</v>
      </c>
      <c r="E1518" t="s">
        <v>4</v>
      </c>
      <c r="F1518" t="s">
        <v>4</v>
      </c>
      <c r="G1518" t="s">
        <v>19</v>
      </c>
      <c r="H1518">
        <v>220599</v>
      </c>
      <c r="I1518" t="s">
        <v>1159</v>
      </c>
      <c r="J1518" t="str">
        <f t="shared" si="23"/>
        <v>SG</v>
      </c>
      <c r="K1518" s="3">
        <v>20000</v>
      </c>
      <c r="L1518" s="3">
        <v>20</v>
      </c>
      <c r="M1518" s="2">
        <v>45643</v>
      </c>
      <c r="N1518" t="s">
        <v>85</v>
      </c>
      <c r="O1518" t="s">
        <v>5</v>
      </c>
      <c r="P1518" s="3">
        <v>20000</v>
      </c>
      <c r="Q1518" s="3">
        <v>20000</v>
      </c>
      <c r="R1518" s="2">
        <v>45643</v>
      </c>
      <c r="S1518" t="s">
        <v>8</v>
      </c>
      <c r="T1518" t="s">
        <v>9</v>
      </c>
      <c r="U1518" s="3">
        <v>0</v>
      </c>
      <c r="V1518" t="s">
        <v>10</v>
      </c>
    </row>
    <row r="1519" spans="1:22" hidden="1" x14ac:dyDescent="0.2">
      <c r="A1519" t="s">
        <v>0</v>
      </c>
      <c r="B1519" s="2">
        <v>45588</v>
      </c>
      <c r="C1519" t="s">
        <v>1210</v>
      </c>
      <c r="D1519" t="s">
        <v>1155</v>
      </c>
      <c r="E1519" t="s">
        <v>4</v>
      </c>
      <c r="F1519" t="s">
        <v>4</v>
      </c>
      <c r="G1519" t="s">
        <v>5</v>
      </c>
      <c r="H1519">
        <v>220599</v>
      </c>
      <c r="I1519" t="s">
        <v>1159</v>
      </c>
      <c r="J1519" t="str">
        <f t="shared" si="23"/>
        <v>SG</v>
      </c>
      <c r="K1519" s="3">
        <v>20000</v>
      </c>
      <c r="L1519" s="3">
        <v>20</v>
      </c>
      <c r="M1519" s="2">
        <v>45643</v>
      </c>
      <c r="N1519" t="s">
        <v>85</v>
      </c>
      <c r="O1519" t="s">
        <v>5</v>
      </c>
      <c r="P1519" s="3">
        <v>20000</v>
      </c>
      <c r="Q1519" s="3">
        <v>20000</v>
      </c>
      <c r="R1519" s="2">
        <v>45643</v>
      </c>
      <c r="S1519" t="s">
        <v>8</v>
      </c>
      <c r="T1519" t="s">
        <v>9</v>
      </c>
      <c r="U1519" s="3">
        <v>0</v>
      </c>
      <c r="V1519" t="s">
        <v>10</v>
      </c>
    </row>
    <row r="1520" spans="1:22" hidden="1" x14ac:dyDescent="0.2">
      <c r="A1520" t="s">
        <v>0</v>
      </c>
      <c r="B1520" s="2">
        <v>45588</v>
      </c>
      <c r="C1520" t="s">
        <v>1210</v>
      </c>
      <c r="D1520" t="s">
        <v>1155</v>
      </c>
      <c r="E1520" t="s">
        <v>4</v>
      </c>
      <c r="F1520" t="s">
        <v>4</v>
      </c>
      <c r="G1520" t="s">
        <v>27</v>
      </c>
      <c r="H1520">
        <v>223784</v>
      </c>
      <c r="I1520" t="s">
        <v>671</v>
      </c>
      <c r="J1520" t="str">
        <f t="shared" si="23"/>
        <v>SG</v>
      </c>
      <c r="K1520" s="3">
        <v>20000</v>
      </c>
      <c r="L1520" s="3">
        <v>20</v>
      </c>
      <c r="M1520" s="2">
        <v>45643</v>
      </c>
      <c r="N1520" t="s">
        <v>85</v>
      </c>
      <c r="O1520" t="s">
        <v>5</v>
      </c>
      <c r="P1520" s="3">
        <v>20000</v>
      </c>
      <c r="Q1520" s="3">
        <v>20000</v>
      </c>
      <c r="R1520" s="2">
        <v>45643</v>
      </c>
      <c r="S1520" t="s">
        <v>8</v>
      </c>
      <c r="T1520" t="s">
        <v>9</v>
      </c>
      <c r="U1520" s="3">
        <v>0</v>
      </c>
      <c r="V1520" t="s">
        <v>10</v>
      </c>
    </row>
    <row r="1521" spans="1:22" hidden="1" x14ac:dyDescent="0.2">
      <c r="A1521" t="s">
        <v>0</v>
      </c>
      <c r="B1521" s="2">
        <v>45588</v>
      </c>
      <c r="C1521" t="s">
        <v>1210</v>
      </c>
      <c r="D1521" t="s">
        <v>1155</v>
      </c>
      <c r="E1521" t="s">
        <v>4</v>
      </c>
      <c r="F1521" t="s">
        <v>4</v>
      </c>
      <c r="G1521" t="s">
        <v>29</v>
      </c>
      <c r="H1521">
        <v>223784</v>
      </c>
      <c r="I1521" t="s">
        <v>671</v>
      </c>
      <c r="J1521" t="str">
        <f t="shared" si="23"/>
        <v>SG</v>
      </c>
      <c r="K1521" s="3">
        <v>20000</v>
      </c>
      <c r="L1521" s="3">
        <v>20</v>
      </c>
      <c r="M1521" s="2">
        <v>45643</v>
      </c>
      <c r="N1521" t="s">
        <v>85</v>
      </c>
      <c r="O1521" t="s">
        <v>5</v>
      </c>
      <c r="P1521" s="3">
        <v>20000</v>
      </c>
      <c r="Q1521" s="3">
        <v>20000</v>
      </c>
      <c r="R1521" s="2">
        <v>45643</v>
      </c>
      <c r="S1521" t="s">
        <v>8</v>
      </c>
      <c r="T1521" t="s">
        <v>9</v>
      </c>
      <c r="U1521" s="3">
        <v>0</v>
      </c>
      <c r="V1521" t="s">
        <v>10</v>
      </c>
    </row>
    <row r="1522" spans="1:22" hidden="1" x14ac:dyDescent="0.2">
      <c r="A1522" t="s">
        <v>0</v>
      </c>
      <c r="B1522" s="2">
        <v>45588</v>
      </c>
      <c r="C1522" t="s">
        <v>1211</v>
      </c>
      <c r="D1522" t="s">
        <v>1157</v>
      </c>
      <c r="E1522" t="s">
        <v>4</v>
      </c>
      <c r="F1522" t="s">
        <v>4</v>
      </c>
      <c r="G1522" t="s">
        <v>15</v>
      </c>
      <c r="H1522">
        <v>220599</v>
      </c>
      <c r="I1522" t="s">
        <v>1159</v>
      </c>
      <c r="J1522" t="str">
        <f t="shared" si="23"/>
        <v>SG</v>
      </c>
      <c r="K1522" s="3">
        <v>20000</v>
      </c>
      <c r="L1522" s="3">
        <v>20</v>
      </c>
      <c r="M1522" s="2">
        <v>45632</v>
      </c>
      <c r="N1522" t="s">
        <v>85</v>
      </c>
      <c r="O1522" t="s">
        <v>5</v>
      </c>
      <c r="P1522" s="3">
        <v>20000</v>
      </c>
      <c r="Q1522" s="3">
        <v>20000</v>
      </c>
      <c r="R1522" s="2">
        <v>45632</v>
      </c>
      <c r="S1522" t="s">
        <v>8</v>
      </c>
      <c r="T1522" t="s">
        <v>9</v>
      </c>
      <c r="U1522" s="3">
        <v>0</v>
      </c>
      <c r="V1522" t="s">
        <v>10</v>
      </c>
    </row>
    <row r="1523" spans="1:22" hidden="1" x14ac:dyDescent="0.2">
      <c r="A1523" t="s">
        <v>0</v>
      </c>
      <c r="B1523" s="2">
        <v>45588</v>
      </c>
      <c r="C1523" t="s">
        <v>1211</v>
      </c>
      <c r="D1523" t="s">
        <v>1157</v>
      </c>
      <c r="E1523" t="s">
        <v>4</v>
      </c>
      <c r="F1523" t="s">
        <v>4</v>
      </c>
      <c r="G1523" t="s">
        <v>19</v>
      </c>
      <c r="H1523">
        <v>220599</v>
      </c>
      <c r="I1523" t="s">
        <v>1159</v>
      </c>
      <c r="J1523" t="str">
        <f t="shared" si="23"/>
        <v>SG</v>
      </c>
      <c r="K1523" s="3">
        <v>20000</v>
      </c>
      <c r="L1523" s="3">
        <v>20</v>
      </c>
      <c r="M1523" s="2">
        <v>45632</v>
      </c>
      <c r="N1523" t="s">
        <v>85</v>
      </c>
      <c r="O1523" t="s">
        <v>5</v>
      </c>
      <c r="P1523" s="3">
        <v>20000</v>
      </c>
      <c r="Q1523" s="3">
        <v>20000</v>
      </c>
      <c r="R1523" s="2">
        <v>45632</v>
      </c>
      <c r="S1523" t="s">
        <v>8</v>
      </c>
      <c r="T1523" t="s">
        <v>9</v>
      </c>
      <c r="U1523" s="3">
        <v>0</v>
      </c>
      <c r="V1523" t="s">
        <v>10</v>
      </c>
    </row>
    <row r="1524" spans="1:22" hidden="1" x14ac:dyDescent="0.2">
      <c r="A1524" t="s">
        <v>0</v>
      </c>
      <c r="B1524" s="2">
        <v>45588</v>
      </c>
      <c r="C1524" t="s">
        <v>1211</v>
      </c>
      <c r="D1524" t="s">
        <v>1157</v>
      </c>
      <c r="E1524" t="s">
        <v>4</v>
      </c>
      <c r="F1524" t="s">
        <v>4</v>
      </c>
      <c r="G1524" t="s">
        <v>5</v>
      </c>
      <c r="H1524">
        <v>223784</v>
      </c>
      <c r="I1524" t="s">
        <v>671</v>
      </c>
      <c r="J1524" t="str">
        <f t="shared" si="23"/>
        <v>SG</v>
      </c>
      <c r="K1524" s="3">
        <v>20000</v>
      </c>
      <c r="L1524" s="3">
        <v>20</v>
      </c>
      <c r="M1524" s="2">
        <v>45632</v>
      </c>
      <c r="N1524" t="s">
        <v>85</v>
      </c>
      <c r="O1524" t="s">
        <v>5</v>
      </c>
      <c r="P1524" s="3">
        <v>20000</v>
      </c>
      <c r="Q1524" s="3">
        <v>20000</v>
      </c>
      <c r="R1524" s="2">
        <v>45632</v>
      </c>
      <c r="S1524" t="s">
        <v>8</v>
      </c>
      <c r="T1524" t="s">
        <v>9</v>
      </c>
      <c r="U1524" s="3">
        <v>0</v>
      </c>
      <c r="V1524" t="s">
        <v>10</v>
      </c>
    </row>
    <row r="1525" spans="1:22" hidden="1" x14ac:dyDescent="0.2">
      <c r="A1525" t="s">
        <v>0</v>
      </c>
      <c r="B1525" s="2">
        <v>45588</v>
      </c>
      <c r="C1525" t="s">
        <v>1212</v>
      </c>
      <c r="D1525" t="s">
        <v>1155</v>
      </c>
      <c r="E1525" t="s">
        <v>4</v>
      </c>
      <c r="F1525" t="s">
        <v>4</v>
      </c>
      <c r="G1525" t="s">
        <v>15</v>
      </c>
      <c r="H1525">
        <v>223778</v>
      </c>
      <c r="I1525" t="s">
        <v>669</v>
      </c>
      <c r="J1525" t="str">
        <f t="shared" si="23"/>
        <v>SG</v>
      </c>
      <c r="K1525" s="3">
        <v>20000</v>
      </c>
      <c r="L1525" s="3">
        <v>20</v>
      </c>
      <c r="M1525" s="2">
        <v>45639</v>
      </c>
      <c r="N1525" t="s">
        <v>85</v>
      </c>
      <c r="O1525" t="s">
        <v>5</v>
      </c>
      <c r="P1525" s="3">
        <v>20000</v>
      </c>
      <c r="Q1525" s="3">
        <v>20000</v>
      </c>
      <c r="R1525" s="2">
        <v>45639</v>
      </c>
      <c r="S1525" t="s">
        <v>8</v>
      </c>
      <c r="T1525" t="s">
        <v>9</v>
      </c>
      <c r="U1525" s="3">
        <v>0</v>
      </c>
      <c r="V1525" t="s">
        <v>10</v>
      </c>
    </row>
    <row r="1526" spans="1:22" hidden="1" x14ac:dyDescent="0.2">
      <c r="A1526" t="s">
        <v>0</v>
      </c>
      <c r="B1526" s="2">
        <v>45588</v>
      </c>
      <c r="C1526" t="s">
        <v>1212</v>
      </c>
      <c r="D1526" t="s">
        <v>1155</v>
      </c>
      <c r="E1526" t="s">
        <v>4</v>
      </c>
      <c r="F1526" t="s">
        <v>4</v>
      </c>
      <c r="G1526" t="s">
        <v>19</v>
      </c>
      <c r="H1526">
        <v>223778</v>
      </c>
      <c r="I1526" t="s">
        <v>669</v>
      </c>
      <c r="J1526" t="str">
        <f t="shared" si="23"/>
        <v>SG</v>
      </c>
      <c r="K1526" s="3">
        <v>20000</v>
      </c>
      <c r="L1526" s="3">
        <v>20</v>
      </c>
      <c r="M1526" s="2">
        <v>45639</v>
      </c>
      <c r="N1526" t="s">
        <v>85</v>
      </c>
      <c r="O1526" t="s">
        <v>5</v>
      </c>
      <c r="P1526" s="3">
        <v>20000</v>
      </c>
      <c r="Q1526" s="3">
        <v>20000</v>
      </c>
      <c r="R1526" s="2">
        <v>45639</v>
      </c>
      <c r="S1526" t="s">
        <v>8</v>
      </c>
      <c r="T1526" t="s">
        <v>9</v>
      </c>
      <c r="U1526" s="3">
        <v>0</v>
      </c>
      <c r="V1526" t="s">
        <v>10</v>
      </c>
    </row>
    <row r="1527" spans="1:22" hidden="1" x14ac:dyDescent="0.2">
      <c r="A1527" t="s">
        <v>0</v>
      </c>
      <c r="B1527" s="2">
        <v>45588</v>
      </c>
      <c r="C1527" t="s">
        <v>1212</v>
      </c>
      <c r="D1527" t="s">
        <v>1155</v>
      </c>
      <c r="E1527" t="s">
        <v>4</v>
      </c>
      <c r="F1527" t="s">
        <v>4</v>
      </c>
      <c r="G1527" t="s">
        <v>5</v>
      </c>
      <c r="H1527">
        <v>220599</v>
      </c>
      <c r="I1527" t="s">
        <v>1159</v>
      </c>
      <c r="J1527" t="str">
        <f t="shared" si="23"/>
        <v>SG</v>
      </c>
      <c r="K1527" s="3">
        <v>20000</v>
      </c>
      <c r="L1527" s="3">
        <v>20</v>
      </c>
      <c r="M1527" s="2">
        <v>45639</v>
      </c>
      <c r="N1527" t="s">
        <v>85</v>
      </c>
      <c r="O1527" t="s">
        <v>5</v>
      </c>
      <c r="P1527" s="3">
        <v>20000</v>
      </c>
      <c r="Q1527" s="3">
        <v>20000</v>
      </c>
      <c r="R1527" s="2">
        <v>45639</v>
      </c>
      <c r="S1527" t="s">
        <v>8</v>
      </c>
      <c r="T1527" t="s">
        <v>9</v>
      </c>
      <c r="U1527" s="3">
        <v>0</v>
      </c>
      <c r="V1527" t="s">
        <v>10</v>
      </c>
    </row>
    <row r="1528" spans="1:22" hidden="1" x14ac:dyDescent="0.2">
      <c r="A1528" t="s">
        <v>0</v>
      </c>
      <c r="B1528" s="2">
        <v>45588</v>
      </c>
      <c r="C1528" t="s">
        <v>1212</v>
      </c>
      <c r="D1528" t="s">
        <v>1155</v>
      </c>
      <c r="E1528" t="s">
        <v>4</v>
      </c>
      <c r="F1528" t="s">
        <v>4</v>
      </c>
      <c r="G1528" t="s">
        <v>27</v>
      </c>
      <c r="H1528">
        <v>220599</v>
      </c>
      <c r="I1528" t="s">
        <v>1159</v>
      </c>
      <c r="J1528" t="str">
        <f t="shared" si="23"/>
        <v>SG</v>
      </c>
      <c r="K1528" s="3">
        <v>20000</v>
      </c>
      <c r="L1528" s="3">
        <v>20</v>
      </c>
      <c r="M1528" s="2">
        <v>45639</v>
      </c>
      <c r="N1528" t="s">
        <v>85</v>
      </c>
      <c r="O1528" t="s">
        <v>5</v>
      </c>
      <c r="P1528" s="3">
        <v>20000</v>
      </c>
      <c r="Q1528" s="3">
        <v>20000</v>
      </c>
      <c r="R1528" s="2">
        <v>45639</v>
      </c>
      <c r="S1528" t="s">
        <v>8</v>
      </c>
      <c r="T1528" t="s">
        <v>9</v>
      </c>
      <c r="U1528" s="3">
        <v>0</v>
      </c>
      <c r="V1528" t="s">
        <v>10</v>
      </c>
    </row>
    <row r="1529" spans="1:22" hidden="1" x14ac:dyDescent="0.2">
      <c r="A1529" t="s">
        <v>0</v>
      </c>
      <c r="B1529" s="2">
        <v>45588</v>
      </c>
      <c r="C1529" t="s">
        <v>1212</v>
      </c>
      <c r="D1529" t="s">
        <v>1155</v>
      </c>
      <c r="E1529" t="s">
        <v>4</v>
      </c>
      <c r="F1529" t="s">
        <v>4</v>
      </c>
      <c r="G1529" t="s">
        <v>29</v>
      </c>
      <c r="H1529">
        <v>159652</v>
      </c>
      <c r="I1529" t="s">
        <v>1184</v>
      </c>
      <c r="J1529" t="str">
        <f t="shared" si="23"/>
        <v>SG</v>
      </c>
      <c r="K1529" s="3">
        <v>20000</v>
      </c>
      <c r="L1529" s="3">
        <v>20</v>
      </c>
      <c r="M1529" s="2">
        <v>45639</v>
      </c>
      <c r="N1529" t="s">
        <v>85</v>
      </c>
      <c r="O1529" t="s">
        <v>5</v>
      </c>
      <c r="P1529" s="3">
        <v>20000</v>
      </c>
      <c r="Q1529" s="3">
        <v>20000</v>
      </c>
      <c r="R1529" s="2">
        <v>45639</v>
      </c>
      <c r="S1529" t="s">
        <v>8</v>
      </c>
      <c r="T1529" t="s">
        <v>9</v>
      </c>
      <c r="U1529" s="3">
        <v>0</v>
      </c>
      <c r="V1529" t="s">
        <v>10</v>
      </c>
    </row>
    <row r="1530" spans="1:22" hidden="1" x14ac:dyDescent="0.2">
      <c r="A1530" t="s">
        <v>0</v>
      </c>
      <c r="B1530" s="2">
        <v>45588</v>
      </c>
      <c r="C1530" t="s">
        <v>1213</v>
      </c>
      <c r="D1530" t="s">
        <v>1155</v>
      </c>
      <c r="E1530" t="s">
        <v>4</v>
      </c>
      <c r="F1530" t="s">
        <v>4</v>
      </c>
      <c r="G1530" t="s">
        <v>15</v>
      </c>
      <c r="H1530">
        <v>223772</v>
      </c>
      <c r="I1530" t="s">
        <v>1187</v>
      </c>
      <c r="J1530" t="str">
        <f t="shared" si="23"/>
        <v>SG</v>
      </c>
      <c r="K1530" s="3">
        <v>20000</v>
      </c>
      <c r="L1530" s="3">
        <v>20</v>
      </c>
      <c r="M1530" s="2">
        <v>45646</v>
      </c>
      <c r="N1530" t="s">
        <v>85</v>
      </c>
      <c r="O1530" t="s">
        <v>5</v>
      </c>
      <c r="P1530" s="3">
        <v>20000</v>
      </c>
      <c r="Q1530" s="3">
        <v>20000</v>
      </c>
      <c r="R1530" s="2">
        <v>45646</v>
      </c>
      <c r="S1530" t="s">
        <v>8</v>
      </c>
      <c r="T1530" t="s">
        <v>9</v>
      </c>
      <c r="U1530" s="3">
        <v>0</v>
      </c>
      <c r="V1530" t="s">
        <v>10</v>
      </c>
    </row>
    <row r="1531" spans="1:22" hidden="1" x14ac:dyDescent="0.2">
      <c r="A1531" t="s">
        <v>0</v>
      </c>
      <c r="B1531" s="2">
        <v>45588</v>
      </c>
      <c r="C1531" t="s">
        <v>1213</v>
      </c>
      <c r="D1531" t="s">
        <v>1155</v>
      </c>
      <c r="E1531" t="s">
        <v>4</v>
      </c>
      <c r="F1531" t="s">
        <v>4</v>
      </c>
      <c r="G1531" t="s">
        <v>19</v>
      </c>
      <c r="H1531">
        <v>223772</v>
      </c>
      <c r="I1531" t="s">
        <v>1187</v>
      </c>
      <c r="J1531" t="str">
        <f t="shared" si="23"/>
        <v>SG</v>
      </c>
      <c r="K1531" s="3">
        <v>20000</v>
      </c>
      <c r="L1531" s="3">
        <v>20</v>
      </c>
      <c r="M1531" s="2">
        <v>45646</v>
      </c>
      <c r="N1531" t="s">
        <v>85</v>
      </c>
      <c r="O1531" t="s">
        <v>5</v>
      </c>
      <c r="P1531" s="3">
        <v>20000</v>
      </c>
      <c r="Q1531" s="3">
        <v>20000</v>
      </c>
      <c r="R1531" s="2">
        <v>45646</v>
      </c>
      <c r="S1531" t="s">
        <v>8</v>
      </c>
      <c r="T1531" t="s">
        <v>9</v>
      </c>
      <c r="U1531" s="3">
        <v>0</v>
      </c>
      <c r="V1531" t="s">
        <v>10</v>
      </c>
    </row>
    <row r="1532" spans="1:22" hidden="1" x14ac:dyDescent="0.2">
      <c r="A1532" t="s">
        <v>0</v>
      </c>
      <c r="B1532" s="2">
        <v>45588</v>
      </c>
      <c r="C1532" t="s">
        <v>1213</v>
      </c>
      <c r="D1532" t="s">
        <v>1155</v>
      </c>
      <c r="E1532" t="s">
        <v>4</v>
      </c>
      <c r="F1532" t="s">
        <v>4</v>
      </c>
      <c r="G1532" t="s">
        <v>5</v>
      </c>
      <c r="H1532">
        <v>223784</v>
      </c>
      <c r="I1532" t="s">
        <v>671</v>
      </c>
      <c r="J1532" t="str">
        <f t="shared" si="23"/>
        <v>SG</v>
      </c>
      <c r="K1532" s="3">
        <v>20000</v>
      </c>
      <c r="L1532" s="3">
        <v>20</v>
      </c>
      <c r="M1532" s="2">
        <v>45646</v>
      </c>
      <c r="N1532" t="s">
        <v>85</v>
      </c>
      <c r="O1532" t="s">
        <v>5</v>
      </c>
      <c r="P1532" s="3">
        <v>20000</v>
      </c>
      <c r="Q1532" s="3">
        <v>20000</v>
      </c>
      <c r="R1532" s="2">
        <v>45646</v>
      </c>
      <c r="S1532" t="s">
        <v>8</v>
      </c>
      <c r="T1532" t="s">
        <v>9</v>
      </c>
      <c r="U1532" s="3">
        <v>0</v>
      </c>
      <c r="V1532" t="s">
        <v>10</v>
      </c>
    </row>
    <row r="1533" spans="1:22" hidden="1" x14ac:dyDescent="0.2">
      <c r="A1533" t="s">
        <v>0</v>
      </c>
      <c r="B1533" s="2">
        <v>45588</v>
      </c>
      <c r="C1533" t="s">
        <v>1213</v>
      </c>
      <c r="D1533" t="s">
        <v>1155</v>
      </c>
      <c r="E1533" t="s">
        <v>4</v>
      </c>
      <c r="F1533" t="s">
        <v>4</v>
      </c>
      <c r="G1533" t="s">
        <v>27</v>
      </c>
      <c r="H1533">
        <v>223784</v>
      </c>
      <c r="I1533" t="s">
        <v>671</v>
      </c>
      <c r="J1533" t="str">
        <f t="shared" si="23"/>
        <v>SG</v>
      </c>
      <c r="K1533" s="3">
        <v>20000</v>
      </c>
      <c r="L1533" s="3">
        <v>20</v>
      </c>
      <c r="M1533" s="2">
        <v>45646</v>
      </c>
      <c r="N1533" t="s">
        <v>85</v>
      </c>
      <c r="O1533" t="s">
        <v>5</v>
      </c>
      <c r="P1533" s="3">
        <v>20000</v>
      </c>
      <c r="Q1533" s="3">
        <v>20000</v>
      </c>
      <c r="R1533" s="2">
        <v>45646</v>
      </c>
      <c r="S1533" t="s">
        <v>8</v>
      </c>
      <c r="T1533" t="s">
        <v>9</v>
      </c>
      <c r="U1533" s="3">
        <v>0</v>
      </c>
      <c r="V1533" t="s">
        <v>10</v>
      </c>
    </row>
    <row r="1534" spans="1:22" hidden="1" x14ac:dyDescent="0.2">
      <c r="A1534" t="s">
        <v>0</v>
      </c>
      <c r="B1534" s="2">
        <v>45588</v>
      </c>
      <c r="C1534" t="s">
        <v>1213</v>
      </c>
      <c r="D1534" t="s">
        <v>1155</v>
      </c>
      <c r="E1534" t="s">
        <v>4</v>
      </c>
      <c r="F1534" t="s">
        <v>4</v>
      </c>
      <c r="G1534" t="s">
        <v>29</v>
      </c>
      <c r="H1534">
        <v>223778</v>
      </c>
      <c r="I1534" t="s">
        <v>669</v>
      </c>
      <c r="J1534" t="str">
        <f t="shared" si="23"/>
        <v>SG</v>
      </c>
      <c r="K1534" s="3">
        <v>20000</v>
      </c>
      <c r="L1534" s="3">
        <v>20</v>
      </c>
      <c r="M1534" s="2">
        <v>45646</v>
      </c>
      <c r="N1534" t="s">
        <v>85</v>
      </c>
      <c r="O1534" t="s">
        <v>5</v>
      </c>
      <c r="P1534" s="3">
        <v>20000</v>
      </c>
      <c r="Q1534" s="3">
        <v>20000</v>
      </c>
      <c r="R1534" s="2">
        <v>45646</v>
      </c>
      <c r="S1534" t="s">
        <v>8</v>
      </c>
      <c r="T1534" t="s">
        <v>9</v>
      </c>
      <c r="U1534" s="3">
        <v>0</v>
      </c>
      <c r="V1534" t="s">
        <v>10</v>
      </c>
    </row>
    <row r="1535" spans="1:22" hidden="1" x14ac:dyDescent="0.2">
      <c r="A1535" t="s">
        <v>0</v>
      </c>
      <c r="B1535" s="2">
        <v>45588</v>
      </c>
      <c r="C1535" t="s">
        <v>1213</v>
      </c>
      <c r="D1535" t="s">
        <v>1155</v>
      </c>
      <c r="E1535" t="s">
        <v>4</v>
      </c>
      <c r="F1535" t="s">
        <v>4</v>
      </c>
      <c r="G1535" t="s">
        <v>34</v>
      </c>
      <c r="H1535">
        <v>223778</v>
      </c>
      <c r="I1535" t="s">
        <v>669</v>
      </c>
      <c r="J1535" t="str">
        <f t="shared" si="23"/>
        <v>SG</v>
      </c>
      <c r="K1535" s="3">
        <v>20000</v>
      </c>
      <c r="L1535" s="3">
        <v>20</v>
      </c>
      <c r="M1535" s="2">
        <v>45646</v>
      </c>
      <c r="N1535" t="s">
        <v>85</v>
      </c>
      <c r="O1535" t="s">
        <v>5</v>
      </c>
      <c r="P1535" s="3">
        <v>20000</v>
      </c>
      <c r="Q1535" s="3">
        <v>20000</v>
      </c>
      <c r="R1535" s="2">
        <v>45646</v>
      </c>
      <c r="S1535" t="s">
        <v>8</v>
      </c>
      <c r="T1535" t="s">
        <v>9</v>
      </c>
      <c r="U1535" s="3">
        <v>0</v>
      </c>
      <c r="V1535" t="s">
        <v>10</v>
      </c>
    </row>
    <row r="1536" spans="1:22" hidden="1" x14ac:dyDescent="0.2">
      <c r="A1536" t="s">
        <v>0</v>
      </c>
      <c r="B1536" s="2">
        <v>45588</v>
      </c>
      <c r="C1536" t="s">
        <v>1213</v>
      </c>
      <c r="D1536" t="s">
        <v>1155</v>
      </c>
      <c r="E1536" t="s">
        <v>4</v>
      </c>
      <c r="F1536" t="s">
        <v>4</v>
      </c>
      <c r="G1536" t="s">
        <v>49</v>
      </c>
      <c r="H1536">
        <v>220599</v>
      </c>
      <c r="I1536" t="s">
        <v>1159</v>
      </c>
      <c r="J1536" t="str">
        <f t="shared" si="23"/>
        <v>SG</v>
      </c>
      <c r="K1536" s="3">
        <v>20000</v>
      </c>
      <c r="L1536" s="3">
        <v>20</v>
      </c>
      <c r="M1536" s="2">
        <v>45646</v>
      </c>
      <c r="N1536" t="s">
        <v>85</v>
      </c>
      <c r="O1536" t="s">
        <v>5</v>
      </c>
      <c r="P1536" s="3">
        <v>20000</v>
      </c>
      <c r="Q1536" s="3">
        <v>20000</v>
      </c>
      <c r="R1536" s="2">
        <v>45646</v>
      </c>
      <c r="S1536" t="s">
        <v>8</v>
      </c>
      <c r="T1536" t="s">
        <v>9</v>
      </c>
      <c r="U1536" s="3">
        <v>0</v>
      </c>
      <c r="V1536" t="s">
        <v>10</v>
      </c>
    </row>
    <row r="1537" spans="1:22" hidden="1" x14ac:dyDescent="0.2">
      <c r="A1537" t="s">
        <v>0</v>
      </c>
      <c r="B1537" s="2">
        <v>45588</v>
      </c>
      <c r="C1537" t="s">
        <v>1213</v>
      </c>
      <c r="D1537" t="s">
        <v>1155</v>
      </c>
      <c r="E1537" t="s">
        <v>4</v>
      </c>
      <c r="F1537" t="s">
        <v>4</v>
      </c>
      <c r="G1537" t="s">
        <v>51</v>
      </c>
      <c r="H1537">
        <v>220599</v>
      </c>
      <c r="I1537" t="s">
        <v>1159</v>
      </c>
      <c r="J1537" t="str">
        <f t="shared" si="23"/>
        <v>SG</v>
      </c>
      <c r="K1537" s="3">
        <v>20000</v>
      </c>
      <c r="L1537" s="3">
        <v>20</v>
      </c>
      <c r="M1537" s="2">
        <v>45646</v>
      </c>
      <c r="N1537" t="s">
        <v>85</v>
      </c>
      <c r="O1537" t="s">
        <v>5</v>
      </c>
      <c r="P1537" s="3">
        <v>20000</v>
      </c>
      <c r="Q1537" s="3">
        <v>20000</v>
      </c>
      <c r="R1537" s="2">
        <v>45646</v>
      </c>
      <c r="S1537" t="s">
        <v>8</v>
      </c>
      <c r="T1537" t="s">
        <v>9</v>
      </c>
      <c r="U1537" s="3">
        <v>0</v>
      </c>
      <c r="V1537" t="s">
        <v>10</v>
      </c>
    </row>
    <row r="1538" spans="1:22" hidden="1" x14ac:dyDescent="0.2">
      <c r="A1538" t="s">
        <v>0</v>
      </c>
      <c r="B1538" s="2">
        <v>45588</v>
      </c>
      <c r="C1538" t="s">
        <v>1214</v>
      </c>
      <c r="D1538" t="s">
        <v>1155</v>
      </c>
      <c r="E1538" t="s">
        <v>4</v>
      </c>
      <c r="F1538" t="s">
        <v>4</v>
      </c>
      <c r="G1538" t="s">
        <v>15</v>
      </c>
      <c r="H1538">
        <v>223778</v>
      </c>
      <c r="I1538" t="s">
        <v>669</v>
      </c>
      <c r="J1538" t="str">
        <f t="shared" si="23"/>
        <v>SG</v>
      </c>
      <c r="K1538" s="3">
        <v>20000</v>
      </c>
      <c r="L1538" s="3">
        <v>20</v>
      </c>
      <c r="M1538" s="2">
        <v>45633</v>
      </c>
      <c r="N1538" t="s">
        <v>85</v>
      </c>
      <c r="O1538" t="s">
        <v>5</v>
      </c>
      <c r="P1538" s="3">
        <v>20000</v>
      </c>
      <c r="Q1538" s="3">
        <v>20000</v>
      </c>
      <c r="R1538" s="2">
        <v>45633</v>
      </c>
      <c r="S1538" t="s">
        <v>8</v>
      </c>
      <c r="T1538" t="s">
        <v>9</v>
      </c>
      <c r="U1538" s="3">
        <v>0</v>
      </c>
      <c r="V1538" t="s">
        <v>10</v>
      </c>
    </row>
    <row r="1539" spans="1:22" hidden="1" x14ac:dyDescent="0.2">
      <c r="A1539" t="s">
        <v>0</v>
      </c>
      <c r="B1539" s="2">
        <v>45588</v>
      </c>
      <c r="C1539" t="s">
        <v>1214</v>
      </c>
      <c r="D1539" t="s">
        <v>1155</v>
      </c>
      <c r="E1539" t="s">
        <v>4</v>
      </c>
      <c r="F1539" t="s">
        <v>4</v>
      </c>
      <c r="G1539" t="s">
        <v>19</v>
      </c>
      <c r="H1539">
        <v>223778</v>
      </c>
      <c r="I1539" t="s">
        <v>669</v>
      </c>
      <c r="J1539" t="str">
        <f t="shared" ref="J1539:J1602" si="24">RIGHT(I1539,2)</f>
        <v>SG</v>
      </c>
      <c r="K1539" s="3">
        <v>20000</v>
      </c>
      <c r="L1539" s="3">
        <v>20</v>
      </c>
      <c r="M1539" s="2">
        <v>45633</v>
      </c>
      <c r="N1539" t="s">
        <v>85</v>
      </c>
      <c r="O1539" t="s">
        <v>5</v>
      </c>
      <c r="P1539" s="3">
        <v>20000</v>
      </c>
      <c r="Q1539" s="3">
        <v>20000</v>
      </c>
      <c r="R1539" s="2">
        <v>45633</v>
      </c>
      <c r="S1539" t="s">
        <v>8</v>
      </c>
      <c r="T1539" t="s">
        <v>9</v>
      </c>
      <c r="U1539" s="3">
        <v>0</v>
      </c>
      <c r="V1539" t="s">
        <v>10</v>
      </c>
    </row>
    <row r="1540" spans="1:22" hidden="1" x14ac:dyDescent="0.2">
      <c r="A1540" t="s">
        <v>0</v>
      </c>
      <c r="B1540" s="2">
        <v>45588</v>
      </c>
      <c r="C1540" t="s">
        <v>1214</v>
      </c>
      <c r="D1540" t="s">
        <v>1155</v>
      </c>
      <c r="E1540" t="s">
        <v>4</v>
      </c>
      <c r="F1540" t="s">
        <v>4</v>
      </c>
      <c r="G1540" t="s">
        <v>5</v>
      </c>
      <c r="H1540">
        <v>220599</v>
      </c>
      <c r="I1540" t="s">
        <v>1159</v>
      </c>
      <c r="J1540" t="str">
        <f t="shared" si="24"/>
        <v>SG</v>
      </c>
      <c r="K1540" s="3">
        <v>20000</v>
      </c>
      <c r="L1540" s="3">
        <v>20</v>
      </c>
      <c r="M1540" s="2">
        <v>45633</v>
      </c>
      <c r="N1540" t="s">
        <v>85</v>
      </c>
      <c r="O1540" t="s">
        <v>5</v>
      </c>
      <c r="P1540" s="3">
        <v>20000</v>
      </c>
      <c r="Q1540" s="3">
        <v>20000</v>
      </c>
      <c r="R1540" s="2">
        <v>45633</v>
      </c>
      <c r="S1540" t="s">
        <v>8</v>
      </c>
      <c r="T1540" t="s">
        <v>9</v>
      </c>
      <c r="U1540" s="3">
        <v>0</v>
      </c>
      <c r="V1540" t="s">
        <v>10</v>
      </c>
    </row>
    <row r="1541" spans="1:22" hidden="1" x14ac:dyDescent="0.2">
      <c r="A1541" t="s">
        <v>0</v>
      </c>
      <c r="B1541" s="2">
        <v>45588</v>
      </c>
      <c r="C1541" t="s">
        <v>1214</v>
      </c>
      <c r="D1541" t="s">
        <v>1155</v>
      </c>
      <c r="E1541" t="s">
        <v>4</v>
      </c>
      <c r="F1541" t="s">
        <v>4</v>
      </c>
      <c r="G1541" t="s">
        <v>27</v>
      </c>
      <c r="H1541">
        <v>220599</v>
      </c>
      <c r="I1541" t="s">
        <v>1159</v>
      </c>
      <c r="J1541" t="str">
        <f t="shared" si="24"/>
        <v>SG</v>
      </c>
      <c r="K1541" s="3">
        <v>20000</v>
      </c>
      <c r="L1541" s="3">
        <v>20</v>
      </c>
      <c r="M1541" s="2">
        <v>45633</v>
      </c>
      <c r="N1541" t="s">
        <v>85</v>
      </c>
      <c r="O1541" t="s">
        <v>5</v>
      </c>
      <c r="P1541" s="3">
        <v>20000</v>
      </c>
      <c r="Q1541" s="3">
        <v>20000</v>
      </c>
      <c r="R1541" s="2">
        <v>45633</v>
      </c>
      <c r="S1541" t="s">
        <v>8</v>
      </c>
      <c r="T1541" t="s">
        <v>9</v>
      </c>
      <c r="U1541" s="3">
        <v>0</v>
      </c>
      <c r="V1541" t="s">
        <v>10</v>
      </c>
    </row>
    <row r="1542" spans="1:22" hidden="1" x14ac:dyDescent="0.2">
      <c r="A1542" t="s">
        <v>0</v>
      </c>
      <c r="B1542" s="2">
        <v>45588</v>
      </c>
      <c r="C1542" t="s">
        <v>1214</v>
      </c>
      <c r="D1542" t="s">
        <v>1155</v>
      </c>
      <c r="E1542" t="s">
        <v>4</v>
      </c>
      <c r="F1542" t="s">
        <v>4</v>
      </c>
      <c r="G1542" t="s">
        <v>29</v>
      </c>
      <c r="H1542">
        <v>223778</v>
      </c>
      <c r="I1542" t="s">
        <v>669</v>
      </c>
      <c r="J1542" t="str">
        <f t="shared" si="24"/>
        <v>SG</v>
      </c>
      <c r="K1542" s="3">
        <v>20000</v>
      </c>
      <c r="L1542" s="3">
        <v>20</v>
      </c>
      <c r="M1542" s="2">
        <v>45633</v>
      </c>
      <c r="N1542" t="s">
        <v>85</v>
      </c>
      <c r="O1542" t="s">
        <v>5</v>
      </c>
      <c r="P1542" s="3">
        <v>20000</v>
      </c>
      <c r="Q1542" s="3">
        <v>20000</v>
      </c>
      <c r="R1542" s="2">
        <v>45633</v>
      </c>
      <c r="S1542" t="s">
        <v>8</v>
      </c>
      <c r="T1542" t="s">
        <v>9</v>
      </c>
      <c r="U1542" s="3">
        <v>0</v>
      </c>
      <c r="V1542" t="s">
        <v>10</v>
      </c>
    </row>
    <row r="1543" spans="1:22" hidden="1" x14ac:dyDescent="0.2">
      <c r="A1543" t="s">
        <v>0</v>
      </c>
      <c r="B1543" s="2">
        <v>45588</v>
      </c>
      <c r="C1543" t="s">
        <v>1214</v>
      </c>
      <c r="D1543" t="s">
        <v>1155</v>
      </c>
      <c r="E1543" t="s">
        <v>4</v>
      </c>
      <c r="F1543" t="s">
        <v>4</v>
      </c>
      <c r="G1543" t="s">
        <v>34</v>
      </c>
      <c r="H1543">
        <v>223778</v>
      </c>
      <c r="I1543" t="s">
        <v>669</v>
      </c>
      <c r="J1543" t="str">
        <f t="shared" si="24"/>
        <v>SG</v>
      </c>
      <c r="K1543" s="3">
        <v>20000</v>
      </c>
      <c r="L1543" s="3">
        <v>20</v>
      </c>
      <c r="M1543" s="2">
        <v>45633</v>
      </c>
      <c r="N1543" t="s">
        <v>85</v>
      </c>
      <c r="O1543" t="s">
        <v>5</v>
      </c>
      <c r="P1543" s="3">
        <v>20000</v>
      </c>
      <c r="Q1543" s="3">
        <v>20000</v>
      </c>
      <c r="R1543" s="2">
        <v>45633</v>
      </c>
      <c r="S1543" t="s">
        <v>8</v>
      </c>
      <c r="T1543" t="s">
        <v>9</v>
      </c>
      <c r="U1543" s="3">
        <v>0</v>
      </c>
      <c r="V1543" t="s">
        <v>10</v>
      </c>
    </row>
    <row r="1544" spans="1:22" hidden="1" x14ac:dyDescent="0.2">
      <c r="A1544" t="s">
        <v>0</v>
      </c>
      <c r="B1544" s="2">
        <v>45588</v>
      </c>
      <c r="C1544" t="s">
        <v>1214</v>
      </c>
      <c r="D1544" t="s">
        <v>1155</v>
      </c>
      <c r="E1544" t="s">
        <v>4</v>
      </c>
      <c r="F1544" t="s">
        <v>4</v>
      </c>
      <c r="G1544" t="s">
        <v>49</v>
      </c>
      <c r="H1544">
        <v>159652</v>
      </c>
      <c r="I1544" t="s">
        <v>1184</v>
      </c>
      <c r="J1544" t="str">
        <f t="shared" si="24"/>
        <v>SG</v>
      </c>
      <c r="K1544" s="3">
        <v>20000</v>
      </c>
      <c r="L1544" s="3">
        <v>20</v>
      </c>
      <c r="M1544" s="2">
        <v>45633</v>
      </c>
      <c r="N1544" t="s">
        <v>85</v>
      </c>
      <c r="O1544" t="s">
        <v>5</v>
      </c>
      <c r="P1544" s="3">
        <v>20000</v>
      </c>
      <c r="Q1544" s="3">
        <v>20000</v>
      </c>
      <c r="R1544" s="2">
        <v>45633</v>
      </c>
      <c r="S1544" t="s">
        <v>8</v>
      </c>
      <c r="T1544" t="s">
        <v>9</v>
      </c>
      <c r="U1544" s="3">
        <v>0</v>
      </c>
      <c r="V1544" t="s">
        <v>10</v>
      </c>
    </row>
    <row r="1545" spans="1:22" hidden="1" x14ac:dyDescent="0.2">
      <c r="A1545" t="s">
        <v>0</v>
      </c>
      <c r="B1545" s="2">
        <v>45588</v>
      </c>
      <c r="C1545" t="s">
        <v>1214</v>
      </c>
      <c r="D1545" t="s">
        <v>1155</v>
      </c>
      <c r="E1545" t="s">
        <v>4</v>
      </c>
      <c r="F1545" t="s">
        <v>4</v>
      </c>
      <c r="G1545" t="s">
        <v>51</v>
      </c>
      <c r="H1545">
        <v>220599</v>
      </c>
      <c r="I1545" t="s">
        <v>1159</v>
      </c>
      <c r="J1545" t="str">
        <f t="shared" si="24"/>
        <v>SG</v>
      </c>
      <c r="K1545" s="3">
        <v>20000</v>
      </c>
      <c r="L1545" s="3">
        <v>20</v>
      </c>
      <c r="M1545" s="2">
        <v>45633</v>
      </c>
      <c r="N1545" t="s">
        <v>85</v>
      </c>
      <c r="O1545" t="s">
        <v>5</v>
      </c>
      <c r="P1545" s="3">
        <v>20000</v>
      </c>
      <c r="Q1545" s="3">
        <v>20000</v>
      </c>
      <c r="R1545" s="2">
        <v>45633</v>
      </c>
      <c r="S1545" t="s">
        <v>8</v>
      </c>
      <c r="T1545" t="s">
        <v>9</v>
      </c>
      <c r="U1545" s="3">
        <v>0</v>
      </c>
      <c r="V1545" t="s">
        <v>10</v>
      </c>
    </row>
    <row r="1546" spans="1:22" hidden="1" x14ac:dyDescent="0.2">
      <c r="A1546" t="s">
        <v>0</v>
      </c>
      <c r="B1546" s="2">
        <v>45588</v>
      </c>
      <c r="C1546" t="s">
        <v>1214</v>
      </c>
      <c r="D1546" t="s">
        <v>1155</v>
      </c>
      <c r="E1546" t="s">
        <v>4</v>
      </c>
      <c r="F1546" t="s">
        <v>4</v>
      </c>
      <c r="G1546" t="s">
        <v>53</v>
      </c>
      <c r="H1546">
        <v>220599</v>
      </c>
      <c r="I1546" t="s">
        <v>1159</v>
      </c>
      <c r="J1546" t="str">
        <f t="shared" si="24"/>
        <v>SG</v>
      </c>
      <c r="K1546" s="3">
        <v>20000</v>
      </c>
      <c r="L1546" s="3">
        <v>20</v>
      </c>
      <c r="M1546" s="2">
        <v>45633</v>
      </c>
      <c r="N1546" t="s">
        <v>85</v>
      </c>
      <c r="O1546" t="s">
        <v>5</v>
      </c>
      <c r="P1546" s="3">
        <v>20000</v>
      </c>
      <c r="Q1546" s="3">
        <v>20000</v>
      </c>
      <c r="R1546" s="2">
        <v>45633</v>
      </c>
      <c r="S1546" t="s">
        <v>8</v>
      </c>
      <c r="T1546" t="s">
        <v>9</v>
      </c>
      <c r="U1546" s="3">
        <v>0</v>
      </c>
      <c r="V1546" t="s">
        <v>10</v>
      </c>
    </row>
    <row r="1547" spans="1:22" hidden="1" x14ac:dyDescent="0.2">
      <c r="A1547" t="s">
        <v>0</v>
      </c>
      <c r="B1547" s="2">
        <v>45588</v>
      </c>
      <c r="C1547" t="s">
        <v>1214</v>
      </c>
      <c r="D1547" t="s">
        <v>1155</v>
      </c>
      <c r="E1547" t="s">
        <v>4</v>
      </c>
      <c r="F1547" t="s">
        <v>4</v>
      </c>
      <c r="G1547" t="s">
        <v>55</v>
      </c>
      <c r="H1547">
        <v>220599</v>
      </c>
      <c r="I1547" t="s">
        <v>1159</v>
      </c>
      <c r="J1547" t="str">
        <f t="shared" si="24"/>
        <v>SG</v>
      </c>
      <c r="K1547" s="3">
        <v>20000</v>
      </c>
      <c r="L1547" s="3">
        <v>20</v>
      </c>
      <c r="M1547" s="2">
        <v>45633</v>
      </c>
      <c r="N1547" t="s">
        <v>85</v>
      </c>
      <c r="O1547" t="s">
        <v>5</v>
      </c>
      <c r="P1547" s="3">
        <v>20000</v>
      </c>
      <c r="Q1547" s="3">
        <v>20000</v>
      </c>
      <c r="R1547" s="2">
        <v>45633</v>
      </c>
      <c r="S1547" t="s">
        <v>8</v>
      </c>
      <c r="T1547" t="s">
        <v>9</v>
      </c>
      <c r="U1547" s="3">
        <v>0</v>
      </c>
      <c r="V1547" t="s">
        <v>10</v>
      </c>
    </row>
    <row r="1548" spans="1:22" hidden="1" x14ac:dyDescent="0.2">
      <c r="A1548" t="s">
        <v>0</v>
      </c>
      <c r="B1548" s="2">
        <v>45588</v>
      </c>
      <c r="C1548" t="s">
        <v>1215</v>
      </c>
      <c r="D1548" t="s">
        <v>1155</v>
      </c>
      <c r="E1548" t="s">
        <v>4</v>
      </c>
      <c r="F1548" t="s">
        <v>4</v>
      </c>
      <c r="G1548" t="s">
        <v>15</v>
      </c>
      <c r="H1548">
        <v>223778</v>
      </c>
      <c r="I1548" t="s">
        <v>669</v>
      </c>
      <c r="J1548" t="str">
        <f t="shared" si="24"/>
        <v>SG</v>
      </c>
      <c r="K1548" s="3">
        <v>20000</v>
      </c>
      <c r="L1548" s="3">
        <v>20</v>
      </c>
      <c r="M1548" s="2">
        <v>45640</v>
      </c>
      <c r="N1548" t="s">
        <v>85</v>
      </c>
      <c r="O1548" t="s">
        <v>5</v>
      </c>
      <c r="P1548" s="3">
        <v>20000</v>
      </c>
      <c r="Q1548" s="3">
        <v>20000</v>
      </c>
      <c r="R1548" s="2">
        <v>45640</v>
      </c>
      <c r="S1548" t="s">
        <v>8</v>
      </c>
      <c r="T1548" t="s">
        <v>9</v>
      </c>
      <c r="U1548" s="3">
        <v>0</v>
      </c>
      <c r="V1548" t="s">
        <v>10</v>
      </c>
    </row>
    <row r="1549" spans="1:22" hidden="1" x14ac:dyDescent="0.2">
      <c r="A1549" t="s">
        <v>0</v>
      </c>
      <c r="B1549" s="2">
        <v>45588</v>
      </c>
      <c r="C1549" t="s">
        <v>1215</v>
      </c>
      <c r="D1549" t="s">
        <v>1155</v>
      </c>
      <c r="E1549" t="s">
        <v>4</v>
      </c>
      <c r="F1549" t="s">
        <v>4</v>
      </c>
      <c r="G1549" t="s">
        <v>19</v>
      </c>
      <c r="H1549">
        <v>223772</v>
      </c>
      <c r="I1549" t="s">
        <v>1187</v>
      </c>
      <c r="J1549" t="str">
        <f t="shared" si="24"/>
        <v>SG</v>
      </c>
      <c r="K1549" s="3">
        <v>20000</v>
      </c>
      <c r="L1549" s="3">
        <v>20</v>
      </c>
      <c r="M1549" s="2">
        <v>45640</v>
      </c>
      <c r="N1549" t="s">
        <v>85</v>
      </c>
      <c r="O1549" t="s">
        <v>5</v>
      </c>
      <c r="P1549" s="3">
        <v>20000</v>
      </c>
      <c r="Q1549" s="3">
        <v>20000</v>
      </c>
      <c r="R1549" s="2">
        <v>45640</v>
      </c>
      <c r="S1549" t="s">
        <v>8</v>
      </c>
      <c r="T1549" t="s">
        <v>9</v>
      </c>
      <c r="U1549" s="3">
        <v>0</v>
      </c>
      <c r="V1549" t="s">
        <v>10</v>
      </c>
    </row>
    <row r="1550" spans="1:22" hidden="1" x14ac:dyDescent="0.2">
      <c r="A1550" t="s">
        <v>0</v>
      </c>
      <c r="B1550" s="2">
        <v>45588</v>
      </c>
      <c r="C1550" t="s">
        <v>1215</v>
      </c>
      <c r="D1550" t="s">
        <v>1155</v>
      </c>
      <c r="E1550" t="s">
        <v>4</v>
      </c>
      <c r="F1550" t="s">
        <v>4</v>
      </c>
      <c r="G1550" t="s">
        <v>5</v>
      </c>
      <c r="H1550">
        <v>220599</v>
      </c>
      <c r="I1550" t="s">
        <v>1159</v>
      </c>
      <c r="J1550" t="str">
        <f t="shared" si="24"/>
        <v>SG</v>
      </c>
      <c r="K1550" s="3">
        <v>20000</v>
      </c>
      <c r="L1550" s="3">
        <v>20</v>
      </c>
      <c r="M1550" s="2">
        <v>45640</v>
      </c>
      <c r="N1550" t="s">
        <v>85</v>
      </c>
      <c r="O1550" t="s">
        <v>5</v>
      </c>
      <c r="P1550" s="3">
        <v>20000</v>
      </c>
      <c r="Q1550" s="3">
        <v>20000</v>
      </c>
      <c r="R1550" s="2">
        <v>45640</v>
      </c>
      <c r="S1550" t="s">
        <v>8</v>
      </c>
      <c r="T1550" t="s">
        <v>9</v>
      </c>
      <c r="U1550" s="3">
        <v>0</v>
      </c>
      <c r="V1550" t="s">
        <v>10</v>
      </c>
    </row>
    <row r="1551" spans="1:22" hidden="1" x14ac:dyDescent="0.2">
      <c r="A1551" t="s">
        <v>0</v>
      </c>
      <c r="B1551" s="2">
        <v>45588</v>
      </c>
      <c r="C1551" t="s">
        <v>1215</v>
      </c>
      <c r="D1551" t="s">
        <v>1155</v>
      </c>
      <c r="E1551" t="s">
        <v>4</v>
      </c>
      <c r="F1551" t="s">
        <v>4</v>
      </c>
      <c r="G1551" t="s">
        <v>27</v>
      </c>
      <c r="H1551">
        <v>220599</v>
      </c>
      <c r="I1551" t="s">
        <v>1159</v>
      </c>
      <c r="J1551" t="str">
        <f t="shared" si="24"/>
        <v>SG</v>
      </c>
      <c r="K1551" s="3">
        <v>20000</v>
      </c>
      <c r="L1551" s="3">
        <v>20</v>
      </c>
      <c r="M1551" s="2">
        <v>45640</v>
      </c>
      <c r="N1551" t="s">
        <v>85</v>
      </c>
      <c r="O1551" t="s">
        <v>5</v>
      </c>
      <c r="P1551" s="3">
        <v>20000</v>
      </c>
      <c r="Q1551" s="3">
        <v>20000</v>
      </c>
      <c r="R1551" s="2">
        <v>45640</v>
      </c>
      <c r="S1551" t="s">
        <v>8</v>
      </c>
      <c r="T1551" t="s">
        <v>9</v>
      </c>
      <c r="U1551" s="3">
        <v>0</v>
      </c>
      <c r="V1551" t="s">
        <v>10</v>
      </c>
    </row>
    <row r="1552" spans="1:22" hidden="1" x14ac:dyDescent="0.2">
      <c r="A1552" t="s">
        <v>0</v>
      </c>
      <c r="B1552" s="2">
        <v>45588</v>
      </c>
      <c r="C1552" t="s">
        <v>1215</v>
      </c>
      <c r="D1552" t="s">
        <v>1155</v>
      </c>
      <c r="E1552" t="s">
        <v>4</v>
      </c>
      <c r="F1552" t="s">
        <v>4</v>
      </c>
      <c r="G1552" t="s">
        <v>29</v>
      </c>
      <c r="H1552">
        <v>220599</v>
      </c>
      <c r="I1552" t="s">
        <v>1159</v>
      </c>
      <c r="J1552" t="str">
        <f t="shared" si="24"/>
        <v>SG</v>
      </c>
      <c r="K1552" s="3">
        <v>20000</v>
      </c>
      <c r="L1552" s="3">
        <v>20</v>
      </c>
      <c r="M1552" s="2">
        <v>45640</v>
      </c>
      <c r="N1552" t="s">
        <v>85</v>
      </c>
      <c r="O1552" t="s">
        <v>5</v>
      </c>
      <c r="P1552" s="3">
        <v>20000</v>
      </c>
      <c r="Q1552" s="3">
        <v>20000</v>
      </c>
      <c r="R1552" s="2">
        <v>45640</v>
      </c>
      <c r="S1552" t="s">
        <v>8</v>
      </c>
      <c r="T1552" t="s">
        <v>9</v>
      </c>
      <c r="U1552" s="3">
        <v>0</v>
      </c>
      <c r="V1552" t="s">
        <v>10</v>
      </c>
    </row>
    <row r="1553" spans="1:22" hidden="1" x14ac:dyDescent="0.2">
      <c r="A1553" t="s">
        <v>0</v>
      </c>
      <c r="B1553" s="2">
        <v>45588</v>
      </c>
      <c r="C1553" t="s">
        <v>1215</v>
      </c>
      <c r="D1553" t="s">
        <v>1155</v>
      </c>
      <c r="E1553" t="s">
        <v>4</v>
      </c>
      <c r="F1553" t="s">
        <v>4</v>
      </c>
      <c r="G1553" t="s">
        <v>34</v>
      </c>
      <c r="H1553">
        <v>223784</v>
      </c>
      <c r="I1553" t="s">
        <v>671</v>
      </c>
      <c r="J1553" t="str">
        <f t="shared" si="24"/>
        <v>SG</v>
      </c>
      <c r="K1553" s="3">
        <v>20000</v>
      </c>
      <c r="L1553" s="3">
        <v>20</v>
      </c>
      <c r="M1553" s="2">
        <v>45640</v>
      </c>
      <c r="N1553" t="s">
        <v>85</v>
      </c>
      <c r="O1553" t="s">
        <v>5</v>
      </c>
      <c r="P1553" s="3">
        <v>20000</v>
      </c>
      <c r="Q1553" s="3">
        <v>20000</v>
      </c>
      <c r="R1553" s="2">
        <v>45640</v>
      </c>
      <c r="S1553" t="s">
        <v>8</v>
      </c>
      <c r="T1553" t="s">
        <v>9</v>
      </c>
      <c r="U1553" s="3">
        <v>0</v>
      </c>
      <c r="V1553" t="s">
        <v>10</v>
      </c>
    </row>
    <row r="1554" spans="1:22" hidden="1" x14ac:dyDescent="0.2">
      <c r="A1554" t="s">
        <v>0</v>
      </c>
      <c r="B1554" s="2">
        <v>45588</v>
      </c>
      <c r="C1554" t="s">
        <v>1215</v>
      </c>
      <c r="D1554" t="s">
        <v>1155</v>
      </c>
      <c r="E1554" t="s">
        <v>4</v>
      </c>
      <c r="F1554" t="s">
        <v>4</v>
      </c>
      <c r="G1554" t="s">
        <v>49</v>
      </c>
      <c r="H1554">
        <v>223784</v>
      </c>
      <c r="I1554" t="s">
        <v>671</v>
      </c>
      <c r="J1554" t="str">
        <f t="shared" si="24"/>
        <v>SG</v>
      </c>
      <c r="K1554" s="3">
        <v>20000</v>
      </c>
      <c r="L1554" s="3">
        <v>20</v>
      </c>
      <c r="M1554" s="2">
        <v>45640</v>
      </c>
      <c r="N1554" t="s">
        <v>85</v>
      </c>
      <c r="O1554" t="s">
        <v>5</v>
      </c>
      <c r="P1554" s="3">
        <v>20000</v>
      </c>
      <c r="Q1554" s="3">
        <v>20000</v>
      </c>
      <c r="R1554" s="2">
        <v>45640</v>
      </c>
      <c r="S1554" t="s">
        <v>8</v>
      </c>
      <c r="T1554" t="s">
        <v>9</v>
      </c>
      <c r="U1554" s="3">
        <v>0</v>
      </c>
      <c r="V1554" t="s">
        <v>10</v>
      </c>
    </row>
    <row r="1555" spans="1:22" hidden="1" x14ac:dyDescent="0.2">
      <c r="A1555" t="s">
        <v>0</v>
      </c>
      <c r="B1555" s="2">
        <v>45588</v>
      </c>
      <c r="C1555" t="s">
        <v>1216</v>
      </c>
      <c r="D1555" t="s">
        <v>1155</v>
      </c>
      <c r="E1555" t="s">
        <v>4</v>
      </c>
      <c r="F1555" t="s">
        <v>4</v>
      </c>
      <c r="G1555" t="s">
        <v>15</v>
      </c>
      <c r="H1555">
        <v>220599</v>
      </c>
      <c r="I1555" t="s">
        <v>1159</v>
      </c>
      <c r="J1555" t="str">
        <f t="shared" si="24"/>
        <v>SG</v>
      </c>
      <c r="K1555" s="3">
        <v>20000</v>
      </c>
      <c r="L1555" s="3">
        <v>20</v>
      </c>
      <c r="M1555" s="2">
        <v>45647</v>
      </c>
      <c r="N1555" t="s">
        <v>85</v>
      </c>
      <c r="O1555" t="s">
        <v>5</v>
      </c>
      <c r="P1555" s="3">
        <v>20000</v>
      </c>
      <c r="Q1555" s="3">
        <v>20000</v>
      </c>
      <c r="R1555" s="2">
        <v>45647</v>
      </c>
      <c r="S1555" t="s">
        <v>8</v>
      </c>
      <c r="T1555" t="s">
        <v>9</v>
      </c>
      <c r="U1555" s="3">
        <v>0</v>
      </c>
      <c r="V1555" t="s">
        <v>10</v>
      </c>
    </row>
    <row r="1556" spans="1:22" hidden="1" x14ac:dyDescent="0.2">
      <c r="A1556" t="s">
        <v>0</v>
      </c>
      <c r="B1556" s="2">
        <v>45588</v>
      </c>
      <c r="C1556" t="s">
        <v>1216</v>
      </c>
      <c r="D1556" t="s">
        <v>1155</v>
      </c>
      <c r="E1556" t="s">
        <v>4</v>
      </c>
      <c r="F1556" t="s">
        <v>4</v>
      </c>
      <c r="G1556" t="s">
        <v>19</v>
      </c>
      <c r="H1556">
        <v>220599</v>
      </c>
      <c r="I1556" t="s">
        <v>1159</v>
      </c>
      <c r="J1556" t="str">
        <f t="shared" si="24"/>
        <v>SG</v>
      </c>
      <c r="K1556" s="3">
        <v>20000</v>
      </c>
      <c r="L1556" s="3">
        <v>20</v>
      </c>
      <c r="M1556" s="2">
        <v>45647</v>
      </c>
      <c r="N1556" t="s">
        <v>85</v>
      </c>
      <c r="O1556" t="s">
        <v>5</v>
      </c>
      <c r="P1556" s="3">
        <v>20000</v>
      </c>
      <c r="Q1556" s="3">
        <v>20000</v>
      </c>
      <c r="R1556" s="2">
        <v>45647</v>
      </c>
      <c r="S1556" t="s">
        <v>8</v>
      </c>
      <c r="T1556" t="s">
        <v>9</v>
      </c>
      <c r="U1556" s="3">
        <v>0</v>
      </c>
      <c r="V1556" t="s">
        <v>10</v>
      </c>
    </row>
    <row r="1557" spans="1:22" hidden="1" x14ac:dyDescent="0.2">
      <c r="A1557" t="s">
        <v>0</v>
      </c>
      <c r="B1557" s="2">
        <v>45588</v>
      </c>
      <c r="C1557" t="s">
        <v>1216</v>
      </c>
      <c r="D1557" t="s">
        <v>1155</v>
      </c>
      <c r="E1557" t="s">
        <v>4</v>
      </c>
      <c r="F1557" t="s">
        <v>4</v>
      </c>
      <c r="G1557" t="s">
        <v>5</v>
      </c>
      <c r="H1557">
        <v>159652</v>
      </c>
      <c r="I1557" t="s">
        <v>1184</v>
      </c>
      <c r="J1557" t="str">
        <f t="shared" si="24"/>
        <v>SG</v>
      </c>
      <c r="K1557" s="3">
        <v>20000</v>
      </c>
      <c r="L1557" s="3">
        <v>20</v>
      </c>
      <c r="M1557" s="2">
        <v>45647</v>
      </c>
      <c r="N1557" t="s">
        <v>85</v>
      </c>
      <c r="O1557" t="s">
        <v>5</v>
      </c>
      <c r="P1557" s="3">
        <v>20000</v>
      </c>
      <c r="Q1557" s="3">
        <v>20000</v>
      </c>
      <c r="R1557" s="2">
        <v>45647</v>
      </c>
      <c r="S1557" t="s">
        <v>8</v>
      </c>
      <c r="T1557" t="s">
        <v>9</v>
      </c>
      <c r="U1557" s="3">
        <v>0</v>
      </c>
      <c r="V1557" t="s">
        <v>10</v>
      </c>
    </row>
    <row r="1558" spans="1:22" hidden="1" x14ac:dyDescent="0.2">
      <c r="A1558" t="s">
        <v>0</v>
      </c>
      <c r="B1558" s="2">
        <v>45588</v>
      </c>
      <c r="C1558" t="s">
        <v>1216</v>
      </c>
      <c r="D1558" t="s">
        <v>1155</v>
      </c>
      <c r="E1558" t="s">
        <v>4</v>
      </c>
      <c r="F1558" t="s">
        <v>4</v>
      </c>
      <c r="G1558" t="s">
        <v>27</v>
      </c>
      <c r="H1558">
        <v>223778</v>
      </c>
      <c r="I1558" t="s">
        <v>669</v>
      </c>
      <c r="J1558" t="str">
        <f t="shared" si="24"/>
        <v>SG</v>
      </c>
      <c r="K1558" s="3">
        <v>20000</v>
      </c>
      <c r="L1558" s="3">
        <v>20</v>
      </c>
      <c r="M1558" s="2">
        <v>45647</v>
      </c>
      <c r="N1558" t="s">
        <v>85</v>
      </c>
      <c r="O1558" t="s">
        <v>5</v>
      </c>
      <c r="P1558" s="3">
        <v>20000</v>
      </c>
      <c r="Q1558" s="3">
        <v>20000</v>
      </c>
      <c r="R1558" s="2">
        <v>45647</v>
      </c>
      <c r="S1558" t="s">
        <v>8</v>
      </c>
      <c r="T1558" t="s">
        <v>9</v>
      </c>
      <c r="U1558" s="3">
        <v>0</v>
      </c>
      <c r="V1558" t="s">
        <v>10</v>
      </c>
    </row>
    <row r="1559" spans="1:22" hidden="1" x14ac:dyDescent="0.2">
      <c r="A1559" t="s">
        <v>0</v>
      </c>
      <c r="B1559" s="2">
        <v>45589</v>
      </c>
      <c r="C1559" t="s">
        <v>1217</v>
      </c>
      <c r="D1559" t="s">
        <v>1155</v>
      </c>
      <c r="E1559" t="s">
        <v>4</v>
      </c>
      <c r="F1559" t="s">
        <v>4</v>
      </c>
      <c r="G1559" t="s">
        <v>15</v>
      </c>
      <c r="H1559">
        <v>223790</v>
      </c>
      <c r="I1559" t="s">
        <v>1188</v>
      </c>
      <c r="J1559" t="str">
        <f t="shared" si="24"/>
        <v>SG</v>
      </c>
      <c r="K1559" s="3">
        <v>20000</v>
      </c>
      <c r="L1559" s="3">
        <v>20</v>
      </c>
      <c r="M1559" s="2">
        <v>45667</v>
      </c>
      <c r="N1559" t="s">
        <v>85</v>
      </c>
      <c r="O1559" t="s">
        <v>5</v>
      </c>
      <c r="P1559" s="3">
        <v>20000</v>
      </c>
      <c r="Q1559" s="3">
        <v>20000</v>
      </c>
      <c r="R1559" s="2">
        <v>45667</v>
      </c>
      <c r="S1559" t="s">
        <v>8</v>
      </c>
      <c r="T1559" t="s">
        <v>9</v>
      </c>
      <c r="U1559" s="3">
        <v>0</v>
      </c>
      <c r="V1559" t="s">
        <v>10</v>
      </c>
    </row>
    <row r="1560" spans="1:22" hidden="1" x14ac:dyDescent="0.2">
      <c r="A1560" t="s">
        <v>0</v>
      </c>
      <c r="B1560" s="2">
        <v>45589</v>
      </c>
      <c r="C1560" t="s">
        <v>1217</v>
      </c>
      <c r="D1560" t="s">
        <v>1155</v>
      </c>
      <c r="E1560" t="s">
        <v>4</v>
      </c>
      <c r="F1560" t="s">
        <v>4</v>
      </c>
      <c r="G1560" t="s">
        <v>19</v>
      </c>
      <c r="H1560">
        <v>223772</v>
      </c>
      <c r="I1560" t="s">
        <v>1187</v>
      </c>
      <c r="J1560" t="str">
        <f t="shared" si="24"/>
        <v>SG</v>
      </c>
      <c r="K1560" s="3">
        <v>20000</v>
      </c>
      <c r="L1560" s="3">
        <v>20</v>
      </c>
      <c r="M1560" s="2">
        <v>45667</v>
      </c>
      <c r="N1560" t="s">
        <v>85</v>
      </c>
      <c r="O1560" t="s">
        <v>5</v>
      </c>
      <c r="P1560" s="3">
        <v>20000</v>
      </c>
      <c r="Q1560" s="3">
        <v>20000</v>
      </c>
      <c r="R1560" s="2">
        <v>45667</v>
      </c>
      <c r="S1560" t="s">
        <v>8</v>
      </c>
      <c r="T1560" t="s">
        <v>9</v>
      </c>
      <c r="U1560" s="3">
        <v>0</v>
      </c>
      <c r="V1560" t="s">
        <v>10</v>
      </c>
    </row>
    <row r="1561" spans="1:22" hidden="1" x14ac:dyDescent="0.2">
      <c r="A1561" t="s">
        <v>0</v>
      </c>
      <c r="B1561" s="2">
        <v>45589</v>
      </c>
      <c r="C1561" t="s">
        <v>1217</v>
      </c>
      <c r="D1561" t="s">
        <v>1155</v>
      </c>
      <c r="E1561" t="s">
        <v>4</v>
      </c>
      <c r="F1561" t="s">
        <v>4</v>
      </c>
      <c r="G1561" t="s">
        <v>5</v>
      </c>
      <c r="H1561">
        <v>220599</v>
      </c>
      <c r="I1561" t="s">
        <v>1159</v>
      </c>
      <c r="J1561" t="str">
        <f t="shared" si="24"/>
        <v>SG</v>
      </c>
      <c r="K1561" s="3">
        <v>20000</v>
      </c>
      <c r="L1561" s="3">
        <v>20</v>
      </c>
      <c r="M1561" s="2">
        <v>45667</v>
      </c>
      <c r="N1561" t="s">
        <v>85</v>
      </c>
      <c r="O1561" t="s">
        <v>5</v>
      </c>
      <c r="P1561" s="3">
        <v>20000</v>
      </c>
      <c r="Q1561" s="3">
        <v>20000</v>
      </c>
      <c r="R1561" s="2">
        <v>45667</v>
      </c>
      <c r="S1561" t="s">
        <v>8</v>
      </c>
      <c r="T1561" t="s">
        <v>9</v>
      </c>
      <c r="U1561" s="3">
        <v>0</v>
      </c>
      <c r="V1561" t="s">
        <v>10</v>
      </c>
    </row>
    <row r="1562" spans="1:22" hidden="1" x14ac:dyDescent="0.2">
      <c r="A1562" t="s">
        <v>0</v>
      </c>
      <c r="B1562" s="2">
        <v>45589</v>
      </c>
      <c r="C1562" t="s">
        <v>1217</v>
      </c>
      <c r="D1562" t="s">
        <v>1155</v>
      </c>
      <c r="E1562" t="s">
        <v>4</v>
      </c>
      <c r="F1562" t="s">
        <v>4</v>
      </c>
      <c r="G1562" t="s">
        <v>27</v>
      </c>
      <c r="H1562">
        <v>220599</v>
      </c>
      <c r="I1562" t="s">
        <v>1159</v>
      </c>
      <c r="J1562" t="str">
        <f t="shared" si="24"/>
        <v>SG</v>
      </c>
      <c r="K1562" s="3">
        <v>20000</v>
      </c>
      <c r="L1562" s="3">
        <v>20</v>
      </c>
      <c r="M1562" s="2">
        <v>45667</v>
      </c>
      <c r="N1562" t="s">
        <v>85</v>
      </c>
      <c r="O1562" t="s">
        <v>5</v>
      </c>
      <c r="P1562" s="3">
        <v>20000</v>
      </c>
      <c r="Q1562" s="3">
        <v>20000</v>
      </c>
      <c r="R1562" s="2">
        <v>45667</v>
      </c>
      <c r="S1562" t="s">
        <v>8</v>
      </c>
      <c r="T1562" t="s">
        <v>9</v>
      </c>
      <c r="U1562" s="3">
        <v>0</v>
      </c>
      <c r="V1562" t="s">
        <v>10</v>
      </c>
    </row>
    <row r="1563" spans="1:22" hidden="1" x14ac:dyDescent="0.2">
      <c r="A1563" t="s">
        <v>0</v>
      </c>
      <c r="B1563" s="2">
        <v>45589</v>
      </c>
      <c r="C1563" t="s">
        <v>1217</v>
      </c>
      <c r="D1563" t="s">
        <v>1155</v>
      </c>
      <c r="E1563" t="s">
        <v>4</v>
      </c>
      <c r="F1563" t="s">
        <v>4</v>
      </c>
      <c r="G1563" t="s">
        <v>29</v>
      </c>
      <c r="H1563">
        <v>220599</v>
      </c>
      <c r="I1563" t="s">
        <v>1159</v>
      </c>
      <c r="J1563" t="str">
        <f t="shared" si="24"/>
        <v>SG</v>
      </c>
      <c r="K1563" s="3">
        <v>20000</v>
      </c>
      <c r="L1563" s="3">
        <v>20</v>
      </c>
      <c r="M1563" s="2">
        <v>45667</v>
      </c>
      <c r="N1563" t="s">
        <v>85</v>
      </c>
      <c r="O1563" t="s">
        <v>5</v>
      </c>
      <c r="P1563" s="3">
        <v>20000</v>
      </c>
      <c r="Q1563" s="3">
        <v>20000</v>
      </c>
      <c r="R1563" s="2">
        <v>45667</v>
      </c>
      <c r="S1563" t="s">
        <v>8</v>
      </c>
      <c r="T1563" t="s">
        <v>9</v>
      </c>
      <c r="U1563" s="3">
        <v>0</v>
      </c>
      <c r="V1563" t="s">
        <v>10</v>
      </c>
    </row>
    <row r="1564" spans="1:22" hidden="1" x14ac:dyDescent="0.2">
      <c r="A1564" t="s">
        <v>0</v>
      </c>
      <c r="B1564" s="2">
        <v>45589</v>
      </c>
      <c r="C1564" t="s">
        <v>1217</v>
      </c>
      <c r="D1564" t="s">
        <v>1155</v>
      </c>
      <c r="E1564" t="s">
        <v>4</v>
      </c>
      <c r="F1564" t="s">
        <v>4</v>
      </c>
      <c r="G1564" t="s">
        <v>34</v>
      </c>
      <c r="H1564">
        <v>220599</v>
      </c>
      <c r="I1564" t="s">
        <v>1159</v>
      </c>
      <c r="J1564" t="str">
        <f t="shared" si="24"/>
        <v>SG</v>
      </c>
      <c r="K1564" s="3">
        <v>20000</v>
      </c>
      <c r="L1564" s="3">
        <v>20</v>
      </c>
      <c r="M1564" s="2">
        <v>45667</v>
      </c>
      <c r="N1564" t="s">
        <v>85</v>
      </c>
      <c r="O1564" t="s">
        <v>5</v>
      </c>
      <c r="P1564" s="3">
        <v>20000</v>
      </c>
      <c r="Q1564" s="3">
        <v>20000</v>
      </c>
      <c r="R1564" s="2">
        <v>45667</v>
      </c>
      <c r="S1564" t="s">
        <v>8</v>
      </c>
      <c r="T1564" t="s">
        <v>9</v>
      </c>
      <c r="U1564" s="3">
        <v>0</v>
      </c>
      <c r="V1564" t="s">
        <v>10</v>
      </c>
    </row>
    <row r="1565" spans="1:22" hidden="1" x14ac:dyDescent="0.2">
      <c r="A1565" t="s">
        <v>0</v>
      </c>
      <c r="B1565" s="2">
        <v>45589</v>
      </c>
      <c r="C1565" t="s">
        <v>1218</v>
      </c>
      <c r="D1565" t="s">
        <v>1155</v>
      </c>
      <c r="E1565" t="s">
        <v>4</v>
      </c>
      <c r="F1565" t="s">
        <v>4</v>
      </c>
      <c r="G1565" t="s">
        <v>15</v>
      </c>
      <c r="H1565">
        <v>223778</v>
      </c>
      <c r="I1565" t="s">
        <v>669</v>
      </c>
      <c r="J1565" t="str">
        <f t="shared" si="24"/>
        <v>SG</v>
      </c>
      <c r="K1565" s="3">
        <v>20000</v>
      </c>
      <c r="L1565" s="3">
        <v>20</v>
      </c>
      <c r="M1565" s="2">
        <v>45644</v>
      </c>
      <c r="N1565" t="s">
        <v>85</v>
      </c>
      <c r="O1565" t="s">
        <v>5</v>
      </c>
      <c r="P1565" s="3">
        <v>20000</v>
      </c>
      <c r="Q1565" s="3">
        <v>20000</v>
      </c>
      <c r="R1565" s="2">
        <v>45644</v>
      </c>
      <c r="S1565" t="s">
        <v>8</v>
      </c>
      <c r="T1565" t="s">
        <v>9</v>
      </c>
      <c r="U1565" s="3">
        <v>0</v>
      </c>
      <c r="V1565" t="s">
        <v>10</v>
      </c>
    </row>
    <row r="1566" spans="1:22" hidden="1" x14ac:dyDescent="0.2">
      <c r="A1566" t="s">
        <v>0</v>
      </c>
      <c r="B1566" s="2">
        <v>45589</v>
      </c>
      <c r="C1566" t="s">
        <v>1218</v>
      </c>
      <c r="D1566" t="s">
        <v>1155</v>
      </c>
      <c r="E1566" t="s">
        <v>4</v>
      </c>
      <c r="F1566" t="s">
        <v>4</v>
      </c>
      <c r="G1566" t="s">
        <v>19</v>
      </c>
      <c r="H1566">
        <v>223778</v>
      </c>
      <c r="I1566" t="s">
        <v>669</v>
      </c>
      <c r="J1566" t="str">
        <f t="shared" si="24"/>
        <v>SG</v>
      </c>
      <c r="K1566" s="3">
        <v>20000</v>
      </c>
      <c r="L1566" s="3">
        <v>20</v>
      </c>
      <c r="M1566" s="2">
        <v>45644</v>
      </c>
      <c r="N1566" t="s">
        <v>85</v>
      </c>
      <c r="O1566" t="s">
        <v>5</v>
      </c>
      <c r="P1566" s="3">
        <v>20000</v>
      </c>
      <c r="Q1566" s="3">
        <v>20000</v>
      </c>
      <c r="R1566" s="2">
        <v>45644</v>
      </c>
      <c r="S1566" t="s">
        <v>8</v>
      </c>
      <c r="T1566" t="s">
        <v>9</v>
      </c>
      <c r="U1566" s="3">
        <v>0</v>
      </c>
      <c r="V1566" t="s">
        <v>10</v>
      </c>
    </row>
    <row r="1567" spans="1:22" hidden="1" x14ac:dyDescent="0.2">
      <c r="A1567" t="s">
        <v>0</v>
      </c>
      <c r="B1567" s="2">
        <v>45589</v>
      </c>
      <c r="C1567" t="s">
        <v>1218</v>
      </c>
      <c r="D1567" t="s">
        <v>1155</v>
      </c>
      <c r="E1567" t="s">
        <v>4</v>
      </c>
      <c r="F1567" t="s">
        <v>4</v>
      </c>
      <c r="G1567" t="s">
        <v>5</v>
      </c>
      <c r="H1567">
        <v>220599</v>
      </c>
      <c r="I1567" t="s">
        <v>1159</v>
      </c>
      <c r="J1567" t="str">
        <f t="shared" si="24"/>
        <v>SG</v>
      </c>
      <c r="K1567" s="3">
        <v>20000</v>
      </c>
      <c r="L1567" s="3">
        <v>20</v>
      </c>
      <c r="M1567" s="2">
        <v>45644</v>
      </c>
      <c r="N1567" t="s">
        <v>85</v>
      </c>
      <c r="O1567" t="s">
        <v>5</v>
      </c>
      <c r="P1567" s="3">
        <v>20000</v>
      </c>
      <c r="Q1567" s="3">
        <v>20000</v>
      </c>
      <c r="R1567" s="2">
        <v>45644</v>
      </c>
      <c r="S1567" t="s">
        <v>8</v>
      </c>
      <c r="T1567" t="s">
        <v>9</v>
      </c>
      <c r="U1567" s="3">
        <v>0</v>
      </c>
      <c r="V1567" t="s">
        <v>10</v>
      </c>
    </row>
    <row r="1568" spans="1:22" hidden="1" x14ac:dyDescent="0.2">
      <c r="A1568" t="s">
        <v>0</v>
      </c>
      <c r="B1568" s="2">
        <v>45589</v>
      </c>
      <c r="C1568" t="s">
        <v>1218</v>
      </c>
      <c r="D1568" t="s">
        <v>1155</v>
      </c>
      <c r="E1568" t="s">
        <v>4</v>
      </c>
      <c r="F1568" t="s">
        <v>4</v>
      </c>
      <c r="G1568" t="s">
        <v>27</v>
      </c>
      <c r="H1568">
        <v>220599</v>
      </c>
      <c r="I1568" t="s">
        <v>1159</v>
      </c>
      <c r="J1568" t="str">
        <f t="shared" si="24"/>
        <v>SG</v>
      </c>
      <c r="K1568" s="3">
        <v>20000</v>
      </c>
      <c r="L1568" s="3">
        <v>20</v>
      </c>
      <c r="M1568" s="2">
        <v>45644</v>
      </c>
      <c r="N1568" t="s">
        <v>85</v>
      </c>
      <c r="O1568" t="s">
        <v>5</v>
      </c>
      <c r="P1568" s="3">
        <v>20000</v>
      </c>
      <c r="Q1568" s="3">
        <v>20000</v>
      </c>
      <c r="R1568" s="2">
        <v>45644</v>
      </c>
      <c r="S1568" t="s">
        <v>8</v>
      </c>
      <c r="T1568" t="s">
        <v>9</v>
      </c>
      <c r="U1568" s="3">
        <v>0</v>
      </c>
      <c r="V1568" t="s">
        <v>10</v>
      </c>
    </row>
    <row r="1569" spans="1:22" hidden="1" x14ac:dyDescent="0.2">
      <c r="A1569" t="s">
        <v>0</v>
      </c>
      <c r="B1569" s="2">
        <v>45589</v>
      </c>
      <c r="C1569" t="s">
        <v>1218</v>
      </c>
      <c r="D1569" t="s">
        <v>1155</v>
      </c>
      <c r="E1569" t="s">
        <v>4</v>
      </c>
      <c r="F1569" t="s">
        <v>4</v>
      </c>
      <c r="G1569" t="s">
        <v>29</v>
      </c>
      <c r="H1569">
        <v>159652</v>
      </c>
      <c r="I1569" t="s">
        <v>1184</v>
      </c>
      <c r="J1569" t="str">
        <f t="shared" si="24"/>
        <v>SG</v>
      </c>
      <c r="K1569" s="3">
        <v>20000</v>
      </c>
      <c r="L1569" s="3">
        <v>20</v>
      </c>
      <c r="M1569" s="2">
        <v>45644</v>
      </c>
      <c r="N1569" t="s">
        <v>85</v>
      </c>
      <c r="O1569" t="s">
        <v>5</v>
      </c>
      <c r="P1569" s="3">
        <v>20000</v>
      </c>
      <c r="Q1569" s="3">
        <v>20000</v>
      </c>
      <c r="R1569" s="2">
        <v>45644</v>
      </c>
      <c r="S1569" t="s">
        <v>8</v>
      </c>
      <c r="T1569" t="s">
        <v>9</v>
      </c>
      <c r="U1569" s="3">
        <v>0</v>
      </c>
      <c r="V1569" t="s">
        <v>10</v>
      </c>
    </row>
    <row r="1570" spans="1:22" hidden="1" x14ac:dyDescent="0.2">
      <c r="A1570" t="s">
        <v>0</v>
      </c>
      <c r="B1570" s="2">
        <v>45589</v>
      </c>
      <c r="C1570" t="s">
        <v>1219</v>
      </c>
      <c r="D1570" t="s">
        <v>1155</v>
      </c>
      <c r="E1570" t="s">
        <v>4</v>
      </c>
      <c r="F1570" t="s">
        <v>4</v>
      </c>
      <c r="G1570" t="s">
        <v>15</v>
      </c>
      <c r="H1570">
        <v>223772</v>
      </c>
      <c r="I1570" t="s">
        <v>1187</v>
      </c>
      <c r="J1570" t="str">
        <f t="shared" si="24"/>
        <v>SG</v>
      </c>
      <c r="K1570" s="3">
        <v>20000</v>
      </c>
      <c r="L1570" s="3">
        <v>20</v>
      </c>
      <c r="M1570" s="2">
        <v>45668</v>
      </c>
      <c r="N1570" t="s">
        <v>85</v>
      </c>
      <c r="O1570" t="s">
        <v>5</v>
      </c>
      <c r="P1570" s="3">
        <v>20000</v>
      </c>
      <c r="Q1570" s="3">
        <v>20000</v>
      </c>
      <c r="R1570" s="2">
        <v>45668</v>
      </c>
      <c r="S1570" t="s">
        <v>8</v>
      </c>
      <c r="T1570" t="s">
        <v>9</v>
      </c>
      <c r="U1570" s="3">
        <v>0</v>
      </c>
      <c r="V1570" t="s">
        <v>10</v>
      </c>
    </row>
    <row r="1571" spans="1:22" hidden="1" x14ac:dyDescent="0.2">
      <c r="A1571" t="s">
        <v>0</v>
      </c>
      <c r="B1571" s="2">
        <v>45589</v>
      </c>
      <c r="C1571" t="s">
        <v>1219</v>
      </c>
      <c r="D1571" t="s">
        <v>1155</v>
      </c>
      <c r="E1571" t="s">
        <v>4</v>
      </c>
      <c r="F1571" t="s">
        <v>4</v>
      </c>
      <c r="G1571" t="s">
        <v>19</v>
      </c>
      <c r="H1571">
        <v>220599</v>
      </c>
      <c r="I1571" t="s">
        <v>1159</v>
      </c>
      <c r="J1571" t="str">
        <f t="shared" si="24"/>
        <v>SG</v>
      </c>
      <c r="K1571" s="3">
        <v>20000</v>
      </c>
      <c r="L1571" s="3">
        <v>20</v>
      </c>
      <c r="M1571" s="2">
        <v>45668</v>
      </c>
      <c r="N1571" t="s">
        <v>85</v>
      </c>
      <c r="O1571" t="s">
        <v>5</v>
      </c>
      <c r="P1571" s="3">
        <v>20000</v>
      </c>
      <c r="Q1571" s="3">
        <v>20000</v>
      </c>
      <c r="R1571" s="2">
        <v>45668</v>
      </c>
      <c r="S1571" t="s">
        <v>8</v>
      </c>
      <c r="T1571" t="s">
        <v>9</v>
      </c>
      <c r="U1571" s="3">
        <v>0</v>
      </c>
      <c r="V1571" t="s">
        <v>10</v>
      </c>
    </row>
    <row r="1572" spans="1:22" hidden="1" x14ac:dyDescent="0.2">
      <c r="A1572" t="s">
        <v>0</v>
      </c>
      <c r="B1572" s="2">
        <v>45589</v>
      </c>
      <c r="C1572" t="s">
        <v>1219</v>
      </c>
      <c r="D1572" t="s">
        <v>1155</v>
      </c>
      <c r="E1572" t="s">
        <v>4</v>
      </c>
      <c r="F1572" t="s">
        <v>4</v>
      </c>
      <c r="G1572" t="s">
        <v>5</v>
      </c>
      <c r="H1572">
        <v>220599</v>
      </c>
      <c r="I1572" t="s">
        <v>1159</v>
      </c>
      <c r="J1572" t="str">
        <f t="shared" si="24"/>
        <v>SG</v>
      </c>
      <c r="K1572" s="3">
        <v>20000</v>
      </c>
      <c r="L1572" s="3">
        <v>20</v>
      </c>
      <c r="M1572" s="2">
        <v>45668</v>
      </c>
      <c r="N1572" t="s">
        <v>85</v>
      </c>
      <c r="O1572" t="s">
        <v>5</v>
      </c>
      <c r="P1572" s="3">
        <v>20000</v>
      </c>
      <c r="Q1572" s="3">
        <v>20000</v>
      </c>
      <c r="R1572" s="2">
        <v>45668</v>
      </c>
      <c r="S1572" t="s">
        <v>8</v>
      </c>
      <c r="T1572" t="s">
        <v>9</v>
      </c>
      <c r="U1572" s="3">
        <v>0</v>
      </c>
      <c r="V1572" t="s">
        <v>10</v>
      </c>
    </row>
    <row r="1573" spans="1:22" hidden="1" x14ac:dyDescent="0.2">
      <c r="A1573" t="s">
        <v>0</v>
      </c>
      <c r="B1573" s="2">
        <v>45589</v>
      </c>
      <c r="C1573" t="s">
        <v>1219</v>
      </c>
      <c r="D1573" t="s">
        <v>1155</v>
      </c>
      <c r="E1573" t="s">
        <v>4</v>
      </c>
      <c r="F1573" t="s">
        <v>4</v>
      </c>
      <c r="G1573" t="s">
        <v>27</v>
      </c>
      <c r="H1573">
        <v>232971</v>
      </c>
      <c r="I1573" t="s">
        <v>1220</v>
      </c>
      <c r="J1573" t="str">
        <f t="shared" si="24"/>
        <v>SG</v>
      </c>
      <c r="K1573" s="3">
        <v>20000</v>
      </c>
      <c r="L1573" s="3">
        <v>20</v>
      </c>
      <c r="M1573" s="2">
        <v>45668</v>
      </c>
      <c r="N1573" t="s">
        <v>85</v>
      </c>
      <c r="O1573" t="s">
        <v>5</v>
      </c>
      <c r="P1573" s="3">
        <v>20000</v>
      </c>
      <c r="Q1573" s="3">
        <v>20000</v>
      </c>
      <c r="R1573" s="2">
        <v>45668</v>
      </c>
      <c r="S1573" t="s">
        <v>8</v>
      </c>
      <c r="T1573" t="s">
        <v>9</v>
      </c>
      <c r="U1573" s="3">
        <v>0</v>
      </c>
      <c r="V1573" t="s">
        <v>10</v>
      </c>
    </row>
    <row r="1574" spans="1:22" hidden="1" x14ac:dyDescent="0.2">
      <c r="A1574" t="s">
        <v>0</v>
      </c>
      <c r="B1574" s="2">
        <v>45589</v>
      </c>
      <c r="C1574" t="s">
        <v>1221</v>
      </c>
      <c r="D1574" t="s">
        <v>1157</v>
      </c>
      <c r="E1574" t="s">
        <v>4</v>
      </c>
      <c r="F1574" t="s">
        <v>4</v>
      </c>
      <c r="G1574" t="s">
        <v>19</v>
      </c>
      <c r="H1574">
        <v>223778</v>
      </c>
      <c r="I1574" t="s">
        <v>669</v>
      </c>
      <c r="J1574" t="str">
        <f t="shared" si="24"/>
        <v>SG</v>
      </c>
      <c r="K1574" s="3">
        <v>20000</v>
      </c>
      <c r="L1574" s="3">
        <v>20</v>
      </c>
      <c r="M1574" s="2">
        <v>45606</v>
      </c>
      <c r="N1574" t="s">
        <v>85</v>
      </c>
      <c r="O1574" t="s">
        <v>5</v>
      </c>
      <c r="P1574" s="3">
        <v>20000</v>
      </c>
      <c r="Q1574" s="3">
        <v>20000</v>
      </c>
      <c r="R1574" s="2">
        <v>45606</v>
      </c>
      <c r="S1574" t="s">
        <v>8</v>
      </c>
      <c r="T1574" t="s">
        <v>9</v>
      </c>
      <c r="U1574" s="3">
        <v>0</v>
      </c>
      <c r="V1574" t="s">
        <v>10</v>
      </c>
    </row>
    <row r="1575" spans="1:22" x14ac:dyDescent="0.2">
      <c r="A1575" t="s">
        <v>0</v>
      </c>
      <c r="B1575" s="2">
        <v>45548</v>
      </c>
      <c r="C1575" t="s">
        <v>1222</v>
      </c>
      <c r="D1575" t="s">
        <v>1223</v>
      </c>
      <c r="E1575" t="s">
        <v>1224</v>
      </c>
      <c r="F1575" t="s">
        <v>1224</v>
      </c>
      <c r="G1575" t="s">
        <v>51</v>
      </c>
      <c r="H1575">
        <v>220598</v>
      </c>
      <c r="I1575" t="s">
        <v>116</v>
      </c>
      <c r="J1575" t="str">
        <f t="shared" si="24"/>
        <v>SG</v>
      </c>
      <c r="K1575" s="3">
        <v>72</v>
      </c>
      <c r="L1575" s="3">
        <v>1.2589999999999999</v>
      </c>
      <c r="M1575" s="2">
        <v>45569</v>
      </c>
      <c r="N1575" t="s">
        <v>7</v>
      </c>
      <c r="O1575" t="s">
        <v>5</v>
      </c>
      <c r="P1575" s="3">
        <v>4</v>
      </c>
      <c r="Q1575" s="3">
        <v>1258.56</v>
      </c>
      <c r="R1575" s="2">
        <v>45569</v>
      </c>
      <c r="S1575" t="s">
        <v>17</v>
      </c>
      <c r="T1575" t="s">
        <v>18</v>
      </c>
      <c r="U1575" s="3">
        <v>68</v>
      </c>
      <c r="V1575" t="s">
        <v>10</v>
      </c>
    </row>
    <row r="1576" spans="1:22" x14ac:dyDescent="0.2">
      <c r="A1576" t="s">
        <v>0</v>
      </c>
      <c r="B1576" s="2">
        <v>45548</v>
      </c>
      <c r="C1576" t="s">
        <v>1222</v>
      </c>
      <c r="D1576" t="s">
        <v>1223</v>
      </c>
      <c r="E1576" t="s">
        <v>1224</v>
      </c>
      <c r="F1576" t="s">
        <v>1224</v>
      </c>
      <c r="G1576" t="s">
        <v>76</v>
      </c>
      <c r="H1576">
        <v>216997</v>
      </c>
      <c r="I1576" t="s">
        <v>1225</v>
      </c>
      <c r="J1576" t="str">
        <f t="shared" si="24"/>
        <v>SG</v>
      </c>
      <c r="K1576" s="3">
        <v>200</v>
      </c>
      <c r="L1576" s="3">
        <v>2.1579999999999999</v>
      </c>
      <c r="M1576" s="2">
        <v>45576</v>
      </c>
      <c r="N1576" t="s">
        <v>7</v>
      </c>
      <c r="O1576" t="s">
        <v>5</v>
      </c>
      <c r="P1576" s="3">
        <v>33</v>
      </c>
      <c r="Q1576" s="3">
        <v>2157.6</v>
      </c>
      <c r="R1576" s="2">
        <v>45576</v>
      </c>
      <c r="S1576" t="s">
        <v>17</v>
      </c>
      <c r="T1576" t="s">
        <v>18</v>
      </c>
      <c r="U1576" s="3">
        <v>167</v>
      </c>
      <c r="V1576" t="s">
        <v>10</v>
      </c>
    </row>
    <row r="1577" spans="1:22" hidden="1" x14ac:dyDescent="0.2">
      <c r="A1577" t="s">
        <v>0</v>
      </c>
      <c r="B1577" s="2">
        <v>45576</v>
      </c>
      <c r="C1577" t="s">
        <v>1226</v>
      </c>
      <c r="D1577" t="s">
        <v>1223</v>
      </c>
      <c r="E1577" t="s">
        <v>1224</v>
      </c>
      <c r="F1577" t="s">
        <v>1224</v>
      </c>
      <c r="G1577" t="s">
        <v>27</v>
      </c>
      <c r="H1577">
        <v>231057</v>
      </c>
      <c r="I1577" t="s">
        <v>1227</v>
      </c>
      <c r="J1577" t="str">
        <f t="shared" si="24"/>
        <v>SG</v>
      </c>
      <c r="K1577" s="3">
        <v>466</v>
      </c>
      <c r="L1577" s="3">
        <v>4.7489999999999997</v>
      </c>
      <c r="M1577" s="2">
        <v>45607</v>
      </c>
      <c r="N1577" t="s">
        <v>7</v>
      </c>
      <c r="O1577" t="s">
        <v>5</v>
      </c>
      <c r="P1577" s="3">
        <v>438</v>
      </c>
      <c r="Q1577" s="3">
        <v>4748.54</v>
      </c>
      <c r="R1577" s="2">
        <v>45607</v>
      </c>
      <c r="S1577" t="s">
        <v>17</v>
      </c>
      <c r="T1577" t="s">
        <v>18</v>
      </c>
      <c r="U1577" s="3">
        <v>28</v>
      </c>
      <c r="V1577" t="s">
        <v>10</v>
      </c>
    </row>
    <row r="1578" spans="1:22" x14ac:dyDescent="0.2">
      <c r="A1578" t="s">
        <v>0</v>
      </c>
      <c r="B1578" s="2">
        <v>45576</v>
      </c>
      <c r="C1578" t="s">
        <v>1226</v>
      </c>
      <c r="D1578" t="s">
        <v>1223</v>
      </c>
      <c r="E1578" t="s">
        <v>1224</v>
      </c>
      <c r="F1578" t="s">
        <v>1224</v>
      </c>
      <c r="G1578" t="s">
        <v>29</v>
      </c>
      <c r="H1578">
        <v>222724</v>
      </c>
      <c r="I1578" t="s">
        <v>155</v>
      </c>
      <c r="J1578" t="str">
        <f t="shared" si="24"/>
        <v>SG</v>
      </c>
      <c r="K1578" s="3">
        <v>29</v>
      </c>
      <c r="L1578" s="3">
        <v>5.1029999999999998</v>
      </c>
      <c r="M1578" s="2">
        <v>45587</v>
      </c>
      <c r="N1578" t="s">
        <v>7</v>
      </c>
      <c r="O1578" t="s">
        <v>5</v>
      </c>
      <c r="P1578" s="3">
        <v>1</v>
      </c>
      <c r="Q1578" s="3">
        <v>5102.55</v>
      </c>
      <c r="R1578" s="2">
        <v>45587</v>
      </c>
      <c r="S1578" t="s">
        <v>17</v>
      </c>
      <c r="T1578" t="s">
        <v>18</v>
      </c>
      <c r="U1578" s="3">
        <v>28</v>
      </c>
      <c r="V1578" t="s">
        <v>10</v>
      </c>
    </row>
    <row r="1579" spans="1:22" hidden="1" x14ac:dyDescent="0.2">
      <c r="A1579" t="s">
        <v>0</v>
      </c>
      <c r="B1579" s="2">
        <v>45576</v>
      </c>
      <c r="C1579" t="s">
        <v>1226</v>
      </c>
      <c r="D1579" t="s">
        <v>1223</v>
      </c>
      <c r="E1579" t="s">
        <v>1224</v>
      </c>
      <c r="F1579" t="s">
        <v>1224</v>
      </c>
      <c r="G1579" t="s">
        <v>34</v>
      </c>
      <c r="H1579">
        <v>222724</v>
      </c>
      <c r="I1579" t="s">
        <v>155</v>
      </c>
      <c r="J1579" t="str">
        <f t="shared" si="24"/>
        <v>SG</v>
      </c>
      <c r="K1579" s="3">
        <v>11</v>
      </c>
      <c r="L1579" s="3">
        <v>1.9350000000000001</v>
      </c>
      <c r="M1579" s="2">
        <v>45600</v>
      </c>
      <c r="N1579" t="s">
        <v>7</v>
      </c>
      <c r="O1579" t="s">
        <v>5</v>
      </c>
      <c r="P1579" s="3">
        <v>11</v>
      </c>
      <c r="Q1579" s="3">
        <v>1935.45</v>
      </c>
      <c r="R1579" s="2">
        <v>45600</v>
      </c>
      <c r="S1579" t="s">
        <v>8</v>
      </c>
      <c r="T1579" t="s">
        <v>9</v>
      </c>
      <c r="U1579" s="3">
        <v>0</v>
      </c>
      <c r="V1579" t="s">
        <v>10</v>
      </c>
    </row>
    <row r="1580" spans="1:22" x14ac:dyDescent="0.2">
      <c r="A1580" t="s">
        <v>0</v>
      </c>
      <c r="B1580" s="2">
        <v>45576</v>
      </c>
      <c r="C1580" t="s">
        <v>1226</v>
      </c>
      <c r="D1580" t="s">
        <v>1223</v>
      </c>
      <c r="E1580" t="s">
        <v>1224</v>
      </c>
      <c r="F1580" t="s">
        <v>1224</v>
      </c>
      <c r="G1580" t="s">
        <v>49</v>
      </c>
      <c r="H1580">
        <v>220597</v>
      </c>
      <c r="I1580" t="s">
        <v>47</v>
      </c>
      <c r="J1580" t="str">
        <f t="shared" si="24"/>
        <v>SG</v>
      </c>
      <c r="K1580" s="3">
        <v>5</v>
      </c>
      <c r="L1580" s="3">
        <v>0.90900000000000003</v>
      </c>
      <c r="M1580" s="2">
        <v>45587</v>
      </c>
      <c r="N1580" t="s">
        <v>7</v>
      </c>
      <c r="O1580" t="s">
        <v>5</v>
      </c>
      <c r="P1580" s="3">
        <v>5</v>
      </c>
      <c r="Q1580" s="3">
        <v>908.96</v>
      </c>
      <c r="R1580" s="2">
        <v>45587</v>
      </c>
      <c r="S1580" t="s">
        <v>8</v>
      </c>
      <c r="T1580" t="s">
        <v>9</v>
      </c>
      <c r="U1580" s="3">
        <v>0</v>
      </c>
      <c r="V1580" t="s">
        <v>10</v>
      </c>
    </row>
    <row r="1581" spans="1:22" hidden="1" x14ac:dyDescent="0.2">
      <c r="A1581" t="s">
        <v>0</v>
      </c>
      <c r="B1581" s="2">
        <v>45576</v>
      </c>
      <c r="C1581" t="s">
        <v>1226</v>
      </c>
      <c r="D1581" t="s">
        <v>1223</v>
      </c>
      <c r="E1581" t="s">
        <v>1224</v>
      </c>
      <c r="F1581" t="s">
        <v>1224</v>
      </c>
      <c r="G1581" t="s">
        <v>51</v>
      </c>
      <c r="H1581">
        <v>220597</v>
      </c>
      <c r="I1581" t="s">
        <v>47</v>
      </c>
      <c r="J1581" t="str">
        <f t="shared" si="24"/>
        <v>SG</v>
      </c>
      <c r="K1581" s="3">
        <v>75</v>
      </c>
      <c r="L1581" s="3">
        <v>13.634</v>
      </c>
      <c r="M1581" s="2">
        <v>45600</v>
      </c>
      <c r="N1581" t="s">
        <v>7</v>
      </c>
      <c r="O1581" t="s">
        <v>5</v>
      </c>
      <c r="P1581" s="3">
        <v>43</v>
      </c>
      <c r="Q1581" s="3">
        <v>13634.4</v>
      </c>
      <c r="R1581" s="2">
        <v>45600</v>
      </c>
      <c r="S1581" t="s">
        <v>17</v>
      </c>
      <c r="T1581" t="s">
        <v>18</v>
      </c>
      <c r="U1581" s="3">
        <v>32</v>
      </c>
      <c r="V1581" t="s">
        <v>10</v>
      </c>
    </row>
    <row r="1582" spans="1:22" hidden="1" x14ac:dyDescent="0.2">
      <c r="A1582" t="s">
        <v>0</v>
      </c>
      <c r="B1582" s="2">
        <v>45422</v>
      </c>
      <c r="C1582" t="s">
        <v>1228</v>
      </c>
      <c r="D1582" t="s">
        <v>1229</v>
      </c>
      <c r="E1582" t="s">
        <v>1230</v>
      </c>
      <c r="F1582" t="s">
        <v>1230</v>
      </c>
      <c r="G1582" t="s">
        <v>15</v>
      </c>
      <c r="H1582">
        <v>232138</v>
      </c>
      <c r="I1582" t="s">
        <v>1231</v>
      </c>
      <c r="J1582" t="str">
        <f t="shared" si="24"/>
        <v>SG</v>
      </c>
      <c r="K1582" s="3">
        <v>80</v>
      </c>
      <c r="L1582" s="3">
        <v>14.343999999999999</v>
      </c>
      <c r="M1582" s="2">
        <v>45545</v>
      </c>
      <c r="N1582" t="s">
        <v>7</v>
      </c>
      <c r="O1582" t="s">
        <v>5</v>
      </c>
      <c r="P1582" s="3">
        <v>80</v>
      </c>
      <c r="Q1582" s="3">
        <v>14344</v>
      </c>
      <c r="R1582" s="2">
        <v>45545</v>
      </c>
      <c r="S1582" t="s">
        <v>8</v>
      </c>
      <c r="T1582" t="s">
        <v>9</v>
      </c>
      <c r="U1582" s="3">
        <v>0</v>
      </c>
      <c r="V1582" t="s">
        <v>88</v>
      </c>
    </row>
    <row r="1583" spans="1:22" hidden="1" x14ac:dyDescent="0.2">
      <c r="A1583" t="s">
        <v>0</v>
      </c>
      <c r="B1583" s="2">
        <v>45422</v>
      </c>
      <c r="C1583" t="s">
        <v>1232</v>
      </c>
      <c r="D1583" t="s">
        <v>1229</v>
      </c>
      <c r="E1583" t="s">
        <v>1230</v>
      </c>
      <c r="F1583" t="s">
        <v>1230</v>
      </c>
      <c r="G1583" t="s">
        <v>15</v>
      </c>
      <c r="H1583">
        <v>232138</v>
      </c>
      <c r="I1583" t="s">
        <v>1231</v>
      </c>
      <c r="J1583" t="str">
        <f t="shared" si="24"/>
        <v>SG</v>
      </c>
      <c r="K1583" s="3">
        <v>80</v>
      </c>
      <c r="L1583" s="3">
        <v>14.343999999999999</v>
      </c>
      <c r="M1583" s="2">
        <v>45575</v>
      </c>
      <c r="N1583" t="s">
        <v>7</v>
      </c>
      <c r="O1583" t="s">
        <v>5</v>
      </c>
      <c r="P1583" s="3">
        <v>80</v>
      </c>
      <c r="Q1583" s="3">
        <v>14344</v>
      </c>
      <c r="R1583" s="2">
        <v>45575</v>
      </c>
      <c r="S1583" t="s">
        <v>8</v>
      </c>
      <c r="T1583" t="s">
        <v>9</v>
      </c>
      <c r="U1583" s="3">
        <v>0</v>
      </c>
      <c r="V1583" t="s">
        <v>88</v>
      </c>
    </row>
    <row r="1584" spans="1:22" hidden="1" x14ac:dyDescent="0.2">
      <c r="A1584" t="s">
        <v>0</v>
      </c>
      <c r="B1584" s="2">
        <v>45553</v>
      </c>
      <c r="C1584" t="s">
        <v>1233</v>
      </c>
      <c r="D1584" t="s">
        <v>1229</v>
      </c>
      <c r="E1584" t="s">
        <v>1230</v>
      </c>
      <c r="F1584" t="s">
        <v>1230</v>
      </c>
      <c r="G1584" t="s">
        <v>15</v>
      </c>
      <c r="H1584">
        <v>227502</v>
      </c>
      <c r="I1584" t="s">
        <v>181</v>
      </c>
      <c r="J1584" t="str">
        <f t="shared" si="24"/>
        <v>SG</v>
      </c>
      <c r="K1584" s="3">
        <v>12</v>
      </c>
      <c r="L1584" s="3">
        <v>2.1680000000000001</v>
      </c>
      <c r="M1584" s="2">
        <v>45574</v>
      </c>
      <c r="N1584" t="s">
        <v>7</v>
      </c>
      <c r="O1584" t="s">
        <v>5</v>
      </c>
      <c r="P1584" s="3">
        <v>12</v>
      </c>
      <c r="Q1584" s="3">
        <v>2167.8000000000002</v>
      </c>
      <c r="R1584" s="2">
        <v>45574</v>
      </c>
      <c r="S1584" t="s">
        <v>8</v>
      </c>
      <c r="T1584" t="s">
        <v>9</v>
      </c>
      <c r="U1584" s="3">
        <v>0</v>
      </c>
      <c r="V1584" t="s">
        <v>88</v>
      </c>
    </row>
    <row r="1585" spans="1:22" hidden="1" x14ac:dyDescent="0.2">
      <c r="A1585" t="s">
        <v>0</v>
      </c>
      <c r="B1585" s="2">
        <v>45566</v>
      </c>
      <c r="C1585" t="s">
        <v>1234</v>
      </c>
      <c r="D1585" t="s">
        <v>1229</v>
      </c>
      <c r="E1585" t="s">
        <v>1230</v>
      </c>
      <c r="F1585" t="s">
        <v>1230</v>
      </c>
      <c r="G1585" t="s">
        <v>15</v>
      </c>
      <c r="H1585">
        <v>232138</v>
      </c>
      <c r="I1585" t="s">
        <v>1231</v>
      </c>
      <c r="J1585" t="str">
        <f t="shared" si="24"/>
        <v>SG</v>
      </c>
      <c r="K1585" s="3">
        <v>80</v>
      </c>
      <c r="L1585" s="3">
        <v>14.343999999999999</v>
      </c>
      <c r="M1585" s="2">
        <v>45602</v>
      </c>
      <c r="N1585" t="s">
        <v>7</v>
      </c>
      <c r="O1585" t="s">
        <v>5</v>
      </c>
      <c r="P1585" s="3">
        <v>80</v>
      </c>
      <c r="Q1585" s="3">
        <v>14344</v>
      </c>
      <c r="R1585" s="2">
        <v>45602</v>
      </c>
      <c r="S1585" t="s">
        <v>8</v>
      </c>
      <c r="T1585" t="s">
        <v>9</v>
      </c>
      <c r="U1585" s="3">
        <v>0</v>
      </c>
      <c r="V1585" t="s">
        <v>10</v>
      </c>
    </row>
    <row r="1586" spans="1:22" hidden="1" x14ac:dyDescent="0.2">
      <c r="A1586" t="s">
        <v>0</v>
      </c>
      <c r="B1586" s="2">
        <v>45566</v>
      </c>
      <c r="C1586" t="s">
        <v>1235</v>
      </c>
      <c r="D1586" t="s">
        <v>1229</v>
      </c>
      <c r="E1586" t="s">
        <v>1230</v>
      </c>
      <c r="F1586" t="s">
        <v>1230</v>
      </c>
      <c r="G1586" t="s">
        <v>15</v>
      </c>
      <c r="H1586">
        <v>232138</v>
      </c>
      <c r="I1586" t="s">
        <v>1231</v>
      </c>
      <c r="J1586" t="str">
        <f t="shared" si="24"/>
        <v>SG</v>
      </c>
      <c r="K1586" s="3">
        <v>80</v>
      </c>
      <c r="L1586" s="3">
        <v>14.343999999999999</v>
      </c>
      <c r="M1586" s="2">
        <v>45602</v>
      </c>
      <c r="N1586" t="s">
        <v>7</v>
      </c>
      <c r="O1586" t="s">
        <v>5</v>
      </c>
      <c r="P1586" s="3">
        <v>80</v>
      </c>
      <c r="Q1586" s="3">
        <v>14344</v>
      </c>
      <c r="R1586" s="2">
        <v>45602</v>
      </c>
      <c r="S1586" t="s">
        <v>8</v>
      </c>
      <c r="T1586" t="s">
        <v>9</v>
      </c>
      <c r="U1586" s="3">
        <v>0</v>
      </c>
      <c r="V1586" t="s">
        <v>10</v>
      </c>
    </row>
    <row r="1587" spans="1:22" hidden="1" x14ac:dyDescent="0.2">
      <c r="A1587" t="s">
        <v>0</v>
      </c>
      <c r="B1587" s="2">
        <v>45572</v>
      </c>
      <c r="C1587" t="s">
        <v>1236</v>
      </c>
      <c r="D1587" t="s">
        <v>1237</v>
      </c>
      <c r="E1587" t="s">
        <v>1238</v>
      </c>
      <c r="F1587" t="s">
        <v>1238</v>
      </c>
      <c r="G1587" t="s">
        <v>29</v>
      </c>
      <c r="H1587">
        <v>230879</v>
      </c>
      <c r="I1587" t="s">
        <v>1239</v>
      </c>
      <c r="J1587" t="str">
        <f t="shared" si="24"/>
        <v>MY</v>
      </c>
      <c r="K1587" s="3">
        <v>324</v>
      </c>
      <c r="L1587" s="3">
        <v>4.0049999999999999</v>
      </c>
      <c r="M1587" s="2">
        <v>45601</v>
      </c>
      <c r="N1587" t="s">
        <v>7</v>
      </c>
      <c r="O1587" t="s">
        <v>5</v>
      </c>
      <c r="P1587" s="3">
        <v>324</v>
      </c>
      <c r="Q1587" s="3">
        <v>4004.64</v>
      </c>
      <c r="R1587" s="2">
        <v>45601</v>
      </c>
      <c r="S1587" t="s">
        <v>8</v>
      </c>
      <c r="T1587" t="s">
        <v>9</v>
      </c>
      <c r="U1587" s="3">
        <v>0</v>
      </c>
      <c r="V1587" t="s">
        <v>10</v>
      </c>
    </row>
    <row r="1588" spans="1:22" hidden="1" x14ac:dyDescent="0.2">
      <c r="A1588" t="s">
        <v>0</v>
      </c>
      <c r="B1588" s="2">
        <v>45572</v>
      </c>
      <c r="C1588" t="s">
        <v>1236</v>
      </c>
      <c r="D1588" t="s">
        <v>1237</v>
      </c>
      <c r="E1588" t="s">
        <v>1238</v>
      </c>
      <c r="F1588" t="s">
        <v>1238</v>
      </c>
      <c r="G1588" t="s">
        <v>34</v>
      </c>
      <c r="H1588">
        <v>230900</v>
      </c>
      <c r="I1588" t="s">
        <v>1240</v>
      </c>
      <c r="J1588" t="str">
        <f t="shared" si="24"/>
        <v>MY</v>
      </c>
      <c r="K1588" s="3">
        <v>420</v>
      </c>
      <c r="L1588" s="3">
        <v>5.1909999999999998</v>
      </c>
      <c r="M1588" s="2">
        <v>45601</v>
      </c>
      <c r="N1588" t="s">
        <v>7</v>
      </c>
      <c r="O1588" t="s">
        <v>5</v>
      </c>
      <c r="P1588" s="3">
        <v>420</v>
      </c>
      <c r="Q1588" s="3">
        <v>5191.2</v>
      </c>
      <c r="R1588" s="2">
        <v>45601</v>
      </c>
      <c r="S1588" t="s">
        <v>8</v>
      </c>
      <c r="T1588" t="s">
        <v>9</v>
      </c>
      <c r="U1588" s="3">
        <v>0</v>
      </c>
      <c r="V1588" t="s">
        <v>10</v>
      </c>
    </row>
    <row r="1589" spans="1:22" hidden="1" x14ac:dyDescent="0.2">
      <c r="A1589" t="s">
        <v>574</v>
      </c>
      <c r="B1589" s="2">
        <v>45330</v>
      </c>
      <c r="C1589" t="s">
        <v>1241</v>
      </c>
      <c r="D1589" t="s">
        <v>1242</v>
      </c>
      <c r="E1589" t="s">
        <v>1243</v>
      </c>
      <c r="F1589" t="s">
        <v>1243</v>
      </c>
      <c r="G1589" t="s">
        <v>49</v>
      </c>
      <c r="H1589">
        <v>160941</v>
      </c>
      <c r="I1589" t="s">
        <v>1244</v>
      </c>
      <c r="J1589" t="str">
        <f t="shared" si="24"/>
        <v>SG</v>
      </c>
      <c r="K1589" s="3">
        <v>24</v>
      </c>
      <c r="L1589" s="3">
        <v>0.38800000000000001</v>
      </c>
      <c r="M1589" s="2">
        <v>45330</v>
      </c>
      <c r="N1589" t="s">
        <v>7</v>
      </c>
      <c r="O1589" t="s">
        <v>5</v>
      </c>
      <c r="P1589" s="3">
        <v>24</v>
      </c>
      <c r="Q1589" s="3">
        <v>387.93599999999998</v>
      </c>
      <c r="R1589" s="2">
        <v>45330</v>
      </c>
      <c r="S1589" t="s">
        <v>8</v>
      </c>
      <c r="T1589" t="s">
        <v>9</v>
      </c>
      <c r="U1589" s="3">
        <v>0</v>
      </c>
      <c r="V1589" t="s">
        <v>88</v>
      </c>
    </row>
    <row r="1590" spans="1:22" hidden="1" x14ac:dyDescent="0.2">
      <c r="A1590" t="s">
        <v>574</v>
      </c>
      <c r="B1590" s="2">
        <v>45346</v>
      </c>
      <c r="C1590" t="s">
        <v>1245</v>
      </c>
      <c r="D1590" t="s">
        <v>1242</v>
      </c>
      <c r="E1590" t="s">
        <v>1243</v>
      </c>
      <c r="F1590" t="s">
        <v>1243</v>
      </c>
      <c r="G1590" t="s">
        <v>15</v>
      </c>
      <c r="H1590">
        <v>203958</v>
      </c>
      <c r="I1590" t="s">
        <v>563</v>
      </c>
      <c r="J1590" t="str">
        <f t="shared" si="24"/>
        <v xml:space="preserve"> C</v>
      </c>
      <c r="K1590" s="3">
        <v>7</v>
      </c>
      <c r="L1590" s="3">
        <v>1.5580000000000001</v>
      </c>
      <c r="M1590" s="2">
        <v>45436</v>
      </c>
      <c r="N1590" t="s">
        <v>7</v>
      </c>
      <c r="O1590" t="s">
        <v>5</v>
      </c>
      <c r="P1590" s="3">
        <v>7</v>
      </c>
      <c r="Q1590" s="3">
        <v>1557.92</v>
      </c>
      <c r="R1590" s="2">
        <v>45436</v>
      </c>
      <c r="S1590" t="s">
        <v>8</v>
      </c>
      <c r="T1590" t="s">
        <v>9</v>
      </c>
      <c r="U1590" s="3">
        <v>0</v>
      </c>
      <c r="V1590" t="s">
        <v>88</v>
      </c>
    </row>
    <row r="1591" spans="1:22" hidden="1" x14ac:dyDescent="0.2">
      <c r="A1591" t="s">
        <v>574</v>
      </c>
      <c r="B1591" s="2">
        <v>45357</v>
      </c>
      <c r="C1591" t="s">
        <v>1246</v>
      </c>
      <c r="D1591" t="s">
        <v>1242</v>
      </c>
      <c r="E1591" t="s">
        <v>1243</v>
      </c>
      <c r="F1591" t="s">
        <v>1243</v>
      </c>
      <c r="G1591" t="s">
        <v>163</v>
      </c>
      <c r="H1591">
        <v>216993</v>
      </c>
      <c r="I1591" t="s">
        <v>716</v>
      </c>
      <c r="J1591" t="str">
        <f t="shared" si="24"/>
        <v>SG</v>
      </c>
      <c r="K1591" s="3">
        <v>60</v>
      </c>
      <c r="L1591" s="3">
        <v>0.63400000000000001</v>
      </c>
      <c r="M1591" s="2">
        <v>45357</v>
      </c>
      <c r="N1591" t="s">
        <v>7</v>
      </c>
      <c r="O1591" t="s">
        <v>5</v>
      </c>
      <c r="P1591" s="3">
        <v>60</v>
      </c>
      <c r="Q1591" s="3">
        <v>634.32000000000005</v>
      </c>
      <c r="R1591" s="2">
        <v>45357</v>
      </c>
      <c r="S1591" t="s">
        <v>8</v>
      </c>
      <c r="T1591" t="s">
        <v>9</v>
      </c>
      <c r="U1591" s="3">
        <v>0</v>
      </c>
      <c r="V1591" t="s">
        <v>88</v>
      </c>
    </row>
    <row r="1592" spans="1:22" hidden="1" x14ac:dyDescent="0.2">
      <c r="A1592" t="s">
        <v>574</v>
      </c>
      <c r="B1592" s="2">
        <v>45426</v>
      </c>
      <c r="C1592" t="s">
        <v>1247</v>
      </c>
      <c r="D1592" t="s">
        <v>1242</v>
      </c>
      <c r="E1592" t="s">
        <v>1243</v>
      </c>
      <c r="F1592" t="s">
        <v>1243</v>
      </c>
      <c r="G1592" t="s">
        <v>5</v>
      </c>
      <c r="H1592">
        <v>213983</v>
      </c>
      <c r="I1592" t="s">
        <v>1248</v>
      </c>
      <c r="J1592" t="str">
        <f t="shared" si="24"/>
        <v xml:space="preserve"> C</v>
      </c>
      <c r="K1592" s="3">
        <v>120</v>
      </c>
      <c r="L1592" s="3">
        <v>1.2569999999999999</v>
      </c>
      <c r="M1592" s="2">
        <v>45516</v>
      </c>
      <c r="N1592" t="s">
        <v>7</v>
      </c>
      <c r="O1592" t="s">
        <v>5</v>
      </c>
      <c r="P1592" s="3">
        <v>4</v>
      </c>
      <c r="Q1592" s="3">
        <v>1256.6400000000001</v>
      </c>
      <c r="R1592" s="2">
        <v>45516</v>
      </c>
      <c r="S1592" t="s">
        <v>17</v>
      </c>
      <c r="T1592" t="s">
        <v>18</v>
      </c>
      <c r="U1592" s="3">
        <v>116</v>
      </c>
      <c r="V1592" t="s">
        <v>10</v>
      </c>
    </row>
    <row r="1593" spans="1:22" hidden="1" x14ac:dyDescent="0.2">
      <c r="A1593" t="s">
        <v>574</v>
      </c>
      <c r="B1593" s="2">
        <v>45429</v>
      </c>
      <c r="C1593" t="s">
        <v>1249</v>
      </c>
      <c r="D1593" t="s">
        <v>1242</v>
      </c>
      <c r="E1593" t="s">
        <v>1243</v>
      </c>
      <c r="F1593" t="s">
        <v>1243</v>
      </c>
      <c r="G1593" t="s">
        <v>15</v>
      </c>
      <c r="H1593">
        <v>217147</v>
      </c>
      <c r="I1593" t="s">
        <v>1250</v>
      </c>
      <c r="J1593" t="str">
        <f t="shared" si="24"/>
        <v>SG</v>
      </c>
      <c r="K1593" s="3">
        <v>2322</v>
      </c>
      <c r="L1593" s="3">
        <v>24.186</v>
      </c>
      <c r="M1593" s="2">
        <v>45488</v>
      </c>
      <c r="N1593" t="s">
        <v>7</v>
      </c>
      <c r="O1593" t="s">
        <v>5</v>
      </c>
      <c r="P1593" s="3">
        <v>2322</v>
      </c>
      <c r="Q1593" s="3">
        <v>24185.952000000001</v>
      </c>
      <c r="R1593" s="2">
        <v>45488</v>
      </c>
      <c r="S1593" t="s">
        <v>8</v>
      </c>
      <c r="T1593" t="s">
        <v>9</v>
      </c>
      <c r="U1593" s="3">
        <v>0</v>
      </c>
      <c r="V1593" t="s">
        <v>88</v>
      </c>
    </row>
    <row r="1594" spans="1:22" hidden="1" x14ac:dyDescent="0.2">
      <c r="A1594" t="s">
        <v>574</v>
      </c>
      <c r="B1594" s="2">
        <v>45429</v>
      </c>
      <c r="C1594" t="s">
        <v>1249</v>
      </c>
      <c r="D1594" t="s">
        <v>1242</v>
      </c>
      <c r="E1594" t="s">
        <v>1243</v>
      </c>
      <c r="F1594" t="s">
        <v>1243</v>
      </c>
      <c r="G1594" t="s">
        <v>19</v>
      </c>
      <c r="H1594">
        <v>217148</v>
      </c>
      <c r="I1594" t="s">
        <v>1251</v>
      </c>
      <c r="J1594" t="str">
        <f t="shared" si="24"/>
        <v>SG</v>
      </c>
      <c r="K1594" s="3">
        <v>45</v>
      </c>
      <c r="L1594" s="3">
        <v>0.58599999999999997</v>
      </c>
      <c r="M1594" s="2">
        <v>45488</v>
      </c>
      <c r="N1594" t="s">
        <v>7</v>
      </c>
      <c r="O1594" t="s">
        <v>5</v>
      </c>
      <c r="P1594" s="3">
        <v>45</v>
      </c>
      <c r="Q1594" s="3">
        <v>585.9</v>
      </c>
      <c r="R1594" s="2">
        <v>45488</v>
      </c>
      <c r="S1594" t="s">
        <v>8</v>
      </c>
      <c r="T1594" t="s">
        <v>9</v>
      </c>
      <c r="U1594" s="3">
        <v>0</v>
      </c>
      <c r="V1594" t="s">
        <v>88</v>
      </c>
    </row>
    <row r="1595" spans="1:22" hidden="1" x14ac:dyDescent="0.2">
      <c r="A1595" t="s">
        <v>574</v>
      </c>
      <c r="B1595" s="2">
        <v>45429</v>
      </c>
      <c r="C1595" t="s">
        <v>1249</v>
      </c>
      <c r="D1595" t="s">
        <v>1242</v>
      </c>
      <c r="E1595" t="s">
        <v>1243</v>
      </c>
      <c r="F1595" t="s">
        <v>1243</v>
      </c>
      <c r="G1595" t="s">
        <v>5</v>
      </c>
      <c r="H1595">
        <v>217147</v>
      </c>
      <c r="I1595" t="s">
        <v>1250</v>
      </c>
      <c r="J1595" t="str">
        <f t="shared" si="24"/>
        <v>SG</v>
      </c>
      <c r="K1595" s="3">
        <v>2322</v>
      </c>
      <c r="L1595" s="3">
        <v>24.186</v>
      </c>
      <c r="M1595" s="2">
        <v>45519</v>
      </c>
      <c r="N1595" t="s">
        <v>7</v>
      </c>
      <c r="O1595" t="s">
        <v>5</v>
      </c>
      <c r="P1595" s="3">
        <v>2322</v>
      </c>
      <c r="Q1595" s="3">
        <v>24185.952000000001</v>
      </c>
      <c r="R1595" s="2">
        <v>45519</v>
      </c>
      <c r="S1595" t="s">
        <v>8</v>
      </c>
      <c r="T1595" t="s">
        <v>9</v>
      </c>
      <c r="U1595" s="3">
        <v>0</v>
      </c>
      <c r="V1595" t="s">
        <v>88</v>
      </c>
    </row>
    <row r="1596" spans="1:22" hidden="1" x14ac:dyDescent="0.2">
      <c r="A1596" t="s">
        <v>574</v>
      </c>
      <c r="B1596" s="2">
        <v>45429</v>
      </c>
      <c r="C1596" t="s">
        <v>1249</v>
      </c>
      <c r="D1596" t="s">
        <v>1242</v>
      </c>
      <c r="E1596" t="s">
        <v>1243</v>
      </c>
      <c r="F1596" t="s">
        <v>1243</v>
      </c>
      <c r="G1596" t="s">
        <v>27</v>
      </c>
      <c r="H1596">
        <v>217147</v>
      </c>
      <c r="I1596" t="s">
        <v>1250</v>
      </c>
      <c r="J1596" t="str">
        <f t="shared" si="24"/>
        <v>SG</v>
      </c>
      <c r="K1596" s="3">
        <v>2268</v>
      </c>
      <c r="L1596" s="3">
        <v>23.623000000000001</v>
      </c>
      <c r="M1596" s="2">
        <v>45550</v>
      </c>
      <c r="N1596" t="s">
        <v>7</v>
      </c>
      <c r="O1596" t="s">
        <v>5</v>
      </c>
      <c r="P1596" s="3">
        <v>2268</v>
      </c>
      <c r="Q1596" s="3">
        <v>23623.488000000001</v>
      </c>
      <c r="R1596" s="2">
        <v>45550</v>
      </c>
      <c r="S1596" t="s">
        <v>8</v>
      </c>
      <c r="T1596" t="s">
        <v>9</v>
      </c>
      <c r="U1596" s="3">
        <v>0</v>
      </c>
      <c r="V1596" t="s">
        <v>88</v>
      </c>
    </row>
    <row r="1597" spans="1:22" hidden="1" x14ac:dyDescent="0.2">
      <c r="A1597" t="s">
        <v>574</v>
      </c>
      <c r="B1597" s="2">
        <v>45429</v>
      </c>
      <c r="C1597" t="s">
        <v>1249</v>
      </c>
      <c r="D1597" t="s">
        <v>1242</v>
      </c>
      <c r="E1597" t="s">
        <v>1243</v>
      </c>
      <c r="F1597" t="s">
        <v>1243</v>
      </c>
      <c r="G1597" t="s">
        <v>29</v>
      </c>
      <c r="H1597">
        <v>217148</v>
      </c>
      <c r="I1597" t="s">
        <v>1251</v>
      </c>
      <c r="J1597" t="str">
        <f t="shared" si="24"/>
        <v>SG</v>
      </c>
      <c r="K1597" s="3">
        <v>45</v>
      </c>
      <c r="L1597" s="3">
        <v>0.58599999999999997</v>
      </c>
      <c r="M1597" s="2">
        <v>45550</v>
      </c>
      <c r="N1597" t="s">
        <v>7</v>
      </c>
      <c r="O1597" t="s">
        <v>5</v>
      </c>
      <c r="P1597" s="3">
        <v>45</v>
      </c>
      <c r="Q1597" s="3">
        <v>585.9</v>
      </c>
      <c r="R1597" s="2">
        <v>45550</v>
      </c>
      <c r="S1597" t="s">
        <v>8</v>
      </c>
      <c r="T1597" t="s">
        <v>9</v>
      </c>
      <c r="U1597" s="3">
        <v>0</v>
      </c>
      <c r="V1597" t="s">
        <v>88</v>
      </c>
    </row>
    <row r="1598" spans="1:22" hidden="1" x14ac:dyDescent="0.2">
      <c r="A1598" t="s">
        <v>574</v>
      </c>
      <c r="B1598" s="2">
        <v>45449</v>
      </c>
      <c r="C1598" t="s">
        <v>1252</v>
      </c>
      <c r="D1598" t="s">
        <v>1253</v>
      </c>
      <c r="E1598" t="s">
        <v>1243</v>
      </c>
      <c r="F1598" t="s">
        <v>1243</v>
      </c>
      <c r="G1598" t="s">
        <v>27</v>
      </c>
      <c r="H1598">
        <v>152102</v>
      </c>
      <c r="I1598" t="s">
        <v>258</v>
      </c>
      <c r="J1598" t="str">
        <f t="shared" si="24"/>
        <v xml:space="preserve"> C</v>
      </c>
      <c r="K1598" s="3">
        <v>24</v>
      </c>
      <c r="L1598" s="3">
        <v>0.432</v>
      </c>
      <c r="M1598" s="2">
        <v>45539</v>
      </c>
      <c r="N1598" t="s">
        <v>7</v>
      </c>
      <c r="O1598" t="s">
        <v>5</v>
      </c>
      <c r="P1598" s="3">
        <v>24</v>
      </c>
      <c r="Q1598" s="3">
        <v>432</v>
      </c>
      <c r="R1598" s="2">
        <v>45539</v>
      </c>
      <c r="S1598" t="s">
        <v>8</v>
      </c>
      <c r="T1598" t="s">
        <v>9</v>
      </c>
      <c r="U1598" s="3">
        <v>0</v>
      </c>
      <c r="V1598" t="s">
        <v>88</v>
      </c>
    </row>
    <row r="1599" spans="1:22" hidden="1" x14ac:dyDescent="0.2">
      <c r="A1599" t="s">
        <v>574</v>
      </c>
      <c r="B1599" s="2">
        <v>45470</v>
      </c>
      <c r="C1599" t="s">
        <v>1254</v>
      </c>
      <c r="D1599" t="s">
        <v>1253</v>
      </c>
      <c r="E1599" t="s">
        <v>1243</v>
      </c>
      <c r="F1599" t="s">
        <v>1243</v>
      </c>
      <c r="G1599" t="s">
        <v>15</v>
      </c>
      <c r="H1599">
        <v>112552</v>
      </c>
      <c r="I1599" t="s">
        <v>1255</v>
      </c>
      <c r="J1599" t="str">
        <f t="shared" si="24"/>
        <v xml:space="preserve"> C</v>
      </c>
      <c r="K1599" s="3">
        <v>36</v>
      </c>
      <c r="L1599" s="3">
        <v>0.624</v>
      </c>
      <c r="M1599" s="2">
        <v>45561</v>
      </c>
      <c r="N1599" t="s">
        <v>7</v>
      </c>
      <c r="O1599" t="s">
        <v>5</v>
      </c>
      <c r="P1599" s="3">
        <v>36</v>
      </c>
      <c r="Q1599" s="3">
        <v>624.05999999999995</v>
      </c>
      <c r="R1599" s="2">
        <v>45561</v>
      </c>
      <c r="S1599" t="s">
        <v>8</v>
      </c>
      <c r="T1599" t="s">
        <v>9</v>
      </c>
      <c r="U1599" s="3">
        <v>0</v>
      </c>
      <c r="V1599" t="s">
        <v>10</v>
      </c>
    </row>
    <row r="1600" spans="1:22" hidden="1" x14ac:dyDescent="0.2">
      <c r="A1600" t="s">
        <v>574</v>
      </c>
      <c r="B1600" s="2">
        <v>45470</v>
      </c>
      <c r="C1600" t="s">
        <v>1254</v>
      </c>
      <c r="D1600" t="s">
        <v>1253</v>
      </c>
      <c r="E1600" t="s">
        <v>1243</v>
      </c>
      <c r="F1600" t="s">
        <v>1243</v>
      </c>
      <c r="G1600" t="s">
        <v>27</v>
      </c>
      <c r="H1600">
        <v>202045</v>
      </c>
      <c r="I1600" t="s">
        <v>1256</v>
      </c>
      <c r="J1600" t="str">
        <f t="shared" si="24"/>
        <v xml:space="preserve"> C</v>
      </c>
      <c r="K1600" s="3">
        <v>6</v>
      </c>
      <c r="L1600" s="3">
        <v>1.38</v>
      </c>
      <c r="M1600" s="2">
        <v>45561</v>
      </c>
      <c r="N1600" t="s">
        <v>7</v>
      </c>
      <c r="O1600" t="s">
        <v>5</v>
      </c>
      <c r="P1600" s="3">
        <v>6</v>
      </c>
      <c r="Q1600" s="3">
        <v>1380</v>
      </c>
      <c r="R1600" s="2">
        <v>45561</v>
      </c>
      <c r="S1600" t="s">
        <v>8</v>
      </c>
      <c r="T1600" t="s">
        <v>9</v>
      </c>
      <c r="U1600" s="3">
        <v>0</v>
      </c>
      <c r="V1600" t="s">
        <v>10</v>
      </c>
    </row>
    <row r="1601" spans="1:22" hidden="1" x14ac:dyDescent="0.2">
      <c r="A1601" t="s">
        <v>574</v>
      </c>
      <c r="B1601" s="2">
        <v>45470</v>
      </c>
      <c r="C1601" t="s">
        <v>1254</v>
      </c>
      <c r="D1601" t="s">
        <v>1253</v>
      </c>
      <c r="E1601" t="s">
        <v>1243</v>
      </c>
      <c r="F1601" t="s">
        <v>1243</v>
      </c>
      <c r="G1601" t="s">
        <v>29</v>
      </c>
      <c r="H1601">
        <v>190551</v>
      </c>
      <c r="I1601" t="s">
        <v>600</v>
      </c>
      <c r="J1601" t="str">
        <f t="shared" si="24"/>
        <v xml:space="preserve"> C</v>
      </c>
      <c r="K1601" s="3">
        <v>120</v>
      </c>
      <c r="L1601" s="3">
        <v>21.533999999999999</v>
      </c>
      <c r="M1601" s="2">
        <v>45470</v>
      </c>
      <c r="N1601" t="s">
        <v>7</v>
      </c>
      <c r="O1601" t="s">
        <v>5</v>
      </c>
      <c r="P1601" s="3">
        <v>120</v>
      </c>
      <c r="Q1601" s="3">
        <v>21534</v>
      </c>
      <c r="R1601" s="2">
        <v>45470</v>
      </c>
      <c r="S1601" t="s">
        <v>8</v>
      </c>
      <c r="T1601" t="s">
        <v>9</v>
      </c>
      <c r="U1601" s="3">
        <v>0</v>
      </c>
      <c r="V1601" t="s">
        <v>88</v>
      </c>
    </row>
    <row r="1602" spans="1:22" hidden="1" x14ac:dyDescent="0.2">
      <c r="A1602" t="s">
        <v>574</v>
      </c>
      <c r="B1602" s="2">
        <v>45470</v>
      </c>
      <c r="C1602" t="s">
        <v>1254</v>
      </c>
      <c r="D1602" t="s">
        <v>1253</v>
      </c>
      <c r="E1602" t="s">
        <v>1243</v>
      </c>
      <c r="F1602" t="s">
        <v>1243</v>
      </c>
      <c r="G1602" t="s">
        <v>34</v>
      </c>
      <c r="H1602">
        <v>190582</v>
      </c>
      <c r="I1602" t="s">
        <v>601</v>
      </c>
      <c r="J1602" t="str">
        <f t="shared" si="24"/>
        <v xml:space="preserve"> C</v>
      </c>
      <c r="K1602" s="3">
        <v>40</v>
      </c>
      <c r="L1602" s="3">
        <v>7.3609999999999998</v>
      </c>
      <c r="M1602" s="2">
        <v>45470</v>
      </c>
      <c r="N1602" t="s">
        <v>7</v>
      </c>
      <c r="O1602" t="s">
        <v>5</v>
      </c>
      <c r="P1602" s="3">
        <v>40</v>
      </c>
      <c r="Q1602" s="3">
        <v>7361.2</v>
      </c>
      <c r="R1602" s="2">
        <v>45470</v>
      </c>
      <c r="S1602" t="s">
        <v>8</v>
      </c>
      <c r="T1602" t="s">
        <v>9</v>
      </c>
      <c r="U1602" s="3">
        <v>0</v>
      </c>
      <c r="V1602" t="s">
        <v>88</v>
      </c>
    </row>
    <row r="1603" spans="1:22" hidden="1" x14ac:dyDescent="0.2">
      <c r="A1603" t="s">
        <v>574</v>
      </c>
      <c r="B1603" s="2">
        <v>45470</v>
      </c>
      <c r="C1603" t="s">
        <v>1254</v>
      </c>
      <c r="D1603" t="s">
        <v>1253</v>
      </c>
      <c r="E1603" t="s">
        <v>1243</v>
      </c>
      <c r="F1603" t="s">
        <v>1243</v>
      </c>
      <c r="G1603" t="s">
        <v>49</v>
      </c>
      <c r="H1603">
        <v>190585</v>
      </c>
      <c r="I1603" t="s">
        <v>1257</v>
      </c>
      <c r="J1603" t="str">
        <f t="shared" ref="J1603:J1666" si="25">RIGHT(I1603,2)</f>
        <v xml:space="preserve"> C</v>
      </c>
      <c r="K1603" s="3">
        <v>80</v>
      </c>
      <c r="L1603" s="3">
        <v>14.739000000000001</v>
      </c>
      <c r="M1603" s="2">
        <v>45470</v>
      </c>
      <c r="N1603" t="s">
        <v>7</v>
      </c>
      <c r="O1603" t="s">
        <v>5</v>
      </c>
      <c r="P1603" s="3">
        <v>80</v>
      </c>
      <c r="Q1603" s="3">
        <v>14739.2</v>
      </c>
      <c r="R1603" s="2">
        <v>45470</v>
      </c>
      <c r="S1603" t="s">
        <v>8</v>
      </c>
      <c r="T1603" t="s">
        <v>9</v>
      </c>
      <c r="U1603" s="3">
        <v>0</v>
      </c>
      <c r="V1603" t="s">
        <v>88</v>
      </c>
    </row>
    <row r="1604" spans="1:22" hidden="1" x14ac:dyDescent="0.2">
      <c r="A1604" t="s">
        <v>574</v>
      </c>
      <c r="B1604" s="2">
        <v>45470</v>
      </c>
      <c r="C1604" t="s">
        <v>1254</v>
      </c>
      <c r="D1604" t="s">
        <v>1253</v>
      </c>
      <c r="E1604" t="s">
        <v>1243</v>
      </c>
      <c r="F1604" t="s">
        <v>1243</v>
      </c>
      <c r="G1604" t="s">
        <v>55</v>
      </c>
      <c r="H1604">
        <v>188251</v>
      </c>
      <c r="I1604" t="s">
        <v>1258</v>
      </c>
      <c r="J1604" t="str">
        <f t="shared" si="25"/>
        <v xml:space="preserve"> C</v>
      </c>
      <c r="K1604" s="3">
        <v>24</v>
      </c>
      <c r="L1604" s="3">
        <v>0.38400000000000001</v>
      </c>
      <c r="M1604" s="2">
        <v>45561</v>
      </c>
      <c r="N1604" t="s">
        <v>7</v>
      </c>
      <c r="O1604" t="s">
        <v>5</v>
      </c>
      <c r="P1604" s="3">
        <v>12</v>
      </c>
      <c r="Q1604" s="3">
        <v>384</v>
      </c>
      <c r="R1604" s="2">
        <v>45561</v>
      </c>
      <c r="S1604" t="s">
        <v>17</v>
      </c>
      <c r="T1604" t="s">
        <v>18</v>
      </c>
      <c r="U1604" s="3">
        <v>12</v>
      </c>
      <c r="V1604" t="s">
        <v>10</v>
      </c>
    </row>
    <row r="1605" spans="1:22" hidden="1" x14ac:dyDescent="0.2">
      <c r="A1605" t="s">
        <v>574</v>
      </c>
      <c r="B1605" s="2">
        <v>45470</v>
      </c>
      <c r="C1605" t="s">
        <v>1254</v>
      </c>
      <c r="D1605" t="s">
        <v>1253</v>
      </c>
      <c r="E1605" t="s">
        <v>1243</v>
      </c>
      <c r="F1605" t="s">
        <v>1243</v>
      </c>
      <c r="G1605" t="s">
        <v>59</v>
      </c>
      <c r="H1605">
        <v>188475</v>
      </c>
      <c r="I1605" t="s">
        <v>482</v>
      </c>
      <c r="J1605" t="str">
        <f t="shared" si="25"/>
        <v xml:space="preserve"> C</v>
      </c>
      <c r="K1605" s="3">
        <v>4</v>
      </c>
      <c r="L1605" s="3">
        <v>3.5999999999999997E-2</v>
      </c>
      <c r="M1605" s="2">
        <v>45561</v>
      </c>
      <c r="N1605" t="s">
        <v>7</v>
      </c>
      <c r="O1605" t="s">
        <v>5</v>
      </c>
      <c r="P1605" s="3">
        <v>4</v>
      </c>
      <c r="Q1605" s="3">
        <v>36</v>
      </c>
      <c r="R1605" s="2">
        <v>45561</v>
      </c>
      <c r="S1605" t="s">
        <v>8</v>
      </c>
      <c r="T1605" t="s">
        <v>9</v>
      </c>
      <c r="U1605" s="3">
        <v>0</v>
      </c>
      <c r="V1605" t="s">
        <v>10</v>
      </c>
    </row>
    <row r="1606" spans="1:22" hidden="1" x14ac:dyDescent="0.2">
      <c r="A1606" t="s">
        <v>574</v>
      </c>
      <c r="B1606" s="2">
        <v>45481</v>
      </c>
      <c r="C1606" t="s">
        <v>1259</v>
      </c>
      <c r="D1606" t="s">
        <v>1253</v>
      </c>
      <c r="E1606" t="s">
        <v>1243</v>
      </c>
      <c r="F1606" t="s">
        <v>1243</v>
      </c>
      <c r="G1606" t="s">
        <v>19</v>
      </c>
      <c r="H1606">
        <v>190551</v>
      </c>
      <c r="I1606" t="s">
        <v>600</v>
      </c>
      <c r="J1606" t="str">
        <f t="shared" si="25"/>
        <v xml:space="preserve"> C</v>
      </c>
      <c r="K1606" s="3">
        <v>12</v>
      </c>
      <c r="L1606" s="3">
        <v>2.153</v>
      </c>
      <c r="M1606" s="2">
        <v>45569</v>
      </c>
      <c r="N1606" t="s">
        <v>7</v>
      </c>
      <c r="O1606" t="s">
        <v>5</v>
      </c>
      <c r="P1606" s="3">
        <v>12</v>
      </c>
      <c r="Q1606" s="3">
        <v>2153.4</v>
      </c>
      <c r="R1606" s="2">
        <v>45569</v>
      </c>
      <c r="S1606" t="s">
        <v>8</v>
      </c>
      <c r="T1606" t="s">
        <v>9</v>
      </c>
      <c r="U1606" s="3">
        <v>0</v>
      </c>
      <c r="V1606" t="s">
        <v>10</v>
      </c>
    </row>
    <row r="1607" spans="1:22" hidden="1" x14ac:dyDescent="0.2">
      <c r="A1607" t="s">
        <v>574</v>
      </c>
      <c r="B1607" s="2">
        <v>45481</v>
      </c>
      <c r="C1607" t="s">
        <v>1259</v>
      </c>
      <c r="D1607" t="s">
        <v>1253</v>
      </c>
      <c r="E1607" t="s">
        <v>1243</v>
      </c>
      <c r="F1607" t="s">
        <v>1243</v>
      </c>
      <c r="G1607" t="s">
        <v>5</v>
      </c>
      <c r="H1607">
        <v>190550</v>
      </c>
      <c r="I1607" t="s">
        <v>1027</v>
      </c>
      <c r="J1607" t="str">
        <f t="shared" si="25"/>
        <v xml:space="preserve"> C</v>
      </c>
      <c r="K1607" s="3">
        <v>24</v>
      </c>
      <c r="L1607" s="3">
        <v>0.41399999999999998</v>
      </c>
      <c r="M1607" s="2">
        <v>45569</v>
      </c>
      <c r="N1607" t="s">
        <v>7</v>
      </c>
      <c r="O1607" t="s">
        <v>5</v>
      </c>
      <c r="P1607" s="3">
        <v>24</v>
      </c>
      <c r="Q1607" s="3">
        <v>414.12</v>
      </c>
      <c r="R1607" s="2">
        <v>45569</v>
      </c>
      <c r="S1607" t="s">
        <v>8</v>
      </c>
      <c r="T1607" t="s">
        <v>9</v>
      </c>
      <c r="U1607" s="3">
        <v>0</v>
      </c>
      <c r="V1607" t="s">
        <v>10</v>
      </c>
    </row>
    <row r="1608" spans="1:22" hidden="1" x14ac:dyDescent="0.2">
      <c r="A1608" t="s">
        <v>574</v>
      </c>
      <c r="B1608" s="2">
        <v>45481</v>
      </c>
      <c r="C1608" t="s">
        <v>1259</v>
      </c>
      <c r="D1608" t="s">
        <v>1253</v>
      </c>
      <c r="E1608" t="s">
        <v>1243</v>
      </c>
      <c r="F1608" t="s">
        <v>1243</v>
      </c>
      <c r="G1608" t="s">
        <v>29</v>
      </c>
      <c r="H1608">
        <v>190582</v>
      </c>
      <c r="I1608" t="s">
        <v>601</v>
      </c>
      <c r="J1608" t="str">
        <f t="shared" si="25"/>
        <v xml:space="preserve"> C</v>
      </c>
      <c r="K1608" s="3">
        <v>16</v>
      </c>
      <c r="L1608" s="3">
        <v>2.944</v>
      </c>
      <c r="M1608" s="2">
        <v>45505</v>
      </c>
      <c r="N1608" t="s">
        <v>7</v>
      </c>
      <c r="O1608" t="s">
        <v>5</v>
      </c>
      <c r="P1608" s="3">
        <v>16</v>
      </c>
      <c r="Q1608" s="3">
        <v>2944.48</v>
      </c>
      <c r="R1608" s="2">
        <v>45505</v>
      </c>
      <c r="S1608" t="s">
        <v>8</v>
      </c>
      <c r="T1608" t="s">
        <v>9</v>
      </c>
      <c r="U1608" s="3">
        <v>0</v>
      </c>
      <c r="V1608" t="s">
        <v>10</v>
      </c>
    </row>
    <row r="1609" spans="1:22" hidden="1" x14ac:dyDescent="0.2">
      <c r="A1609" t="s">
        <v>574</v>
      </c>
      <c r="B1609" s="2">
        <v>45481</v>
      </c>
      <c r="C1609" t="s">
        <v>1259</v>
      </c>
      <c r="D1609" t="s">
        <v>1253</v>
      </c>
      <c r="E1609" t="s">
        <v>1243</v>
      </c>
      <c r="F1609" t="s">
        <v>1243</v>
      </c>
      <c r="G1609" t="s">
        <v>49</v>
      </c>
      <c r="H1609">
        <v>190583</v>
      </c>
      <c r="I1609" t="s">
        <v>1260</v>
      </c>
      <c r="J1609" t="str">
        <f t="shared" si="25"/>
        <v xml:space="preserve"> C</v>
      </c>
      <c r="K1609" s="3">
        <v>36</v>
      </c>
      <c r="L1609" s="3">
        <v>0.63800000000000001</v>
      </c>
      <c r="M1609" s="2">
        <v>45569</v>
      </c>
      <c r="N1609" t="s">
        <v>7</v>
      </c>
      <c r="O1609" t="s">
        <v>5</v>
      </c>
      <c r="P1609" s="3">
        <v>20</v>
      </c>
      <c r="Q1609" s="3">
        <v>637.74</v>
      </c>
      <c r="R1609" s="2">
        <v>45569</v>
      </c>
      <c r="S1609" t="s">
        <v>17</v>
      </c>
      <c r="T1609" t="s">
        <v>18</v>
      </c>
      <c r="U1609" s="3">
        <v>16</v>
      </c>
      <c r="V1609" t="s">
        <v>10</v>
      </c>
    </row>
    <row r="1610" spans="1:22" hidden="1" x14ac:dyDescent="0.2">
      <c r="A1610" t="s">
        <v>574</v>
      </c>
      <c r="B1610" s="2">
        <v>45481</v>
      </c>
      <c r="C1610" t="s">
        <v>1259</v>
      </c>
      <c r="D1610" t="s">
        <v>1253</v>
      </c>
      <c r="E1610" t="s">
        <v>1243</v>
      </c>
      <c r="F1610" t="s">
        <v>1243</v>
      </c>
      <c r="G1610" t="s">
        <v>51</v>
      </c>
      <c r="H1610">
        <v>190483</v>
      </c>
      <c r="I1610" t="s">
        <v>1261</v>
      </c>
      <c r="J1610" t="str">
        <f t="shared" si="25"/>
        <v xml:space="preserve"> C</v>
      </c>
      <c r="K1610" s="3">
        <v>36</v>
      </c>
      <c r="L1610" s="3">
        <v>0.59899999999999998</v>
      </c>
      <c r="M1610" s="2">
        <v>45569</v>
      </c>
      <c r="N1610" t="s">
        <v>7</v>
      </c>
      <c r="O1610" t="s">
        <v>5</v>
      </c>
      <c r="P1610" s="3">
        <v>36</v>
      </c>
      <c r="Q1610" s="3">
        <v>598.86</v>
      </c>
      <c r="R1610" s="2">
        <v>45569</v>
      </c>
      <c r="S1610" t="s">
        <v>8</v>
      </c>
      <c r="T1610" t="s">
        <v>9</v>
      </c>
      <c r="U1610" s="3">
        <v>0</v>
      </c>
      <c r="V1610" t="s">
        <v>10</v>
      </c>
    </row>
    <row r="1611" spans="1:22" hidden="1" x14ac:dyDescent="0.2">
      <c r="A1611" t="s">
        <v>574</v>
      </c>
      <c r="B1611" s="2">
        <v>45481</v>
      </c>
      <c r="C1611" t="s">
        <v>1259</v>
      </c>
      <c r="D1611" t="s">
        <v>1253</v>
      </c>
      <c r="E1611" t="s">
        <v>1243</v>
      </c>
      <c r="F1611" t="s">
        <v>1243</v>
      </c>
      <c r="G1611" t="s">
        <v>53</v>
      </c>
      <c r="H1611">
        <v>190486</v>
      </c>
      <c r="I1611" t="s">
        <v>1262</v>
      </c>
      <c r="J1611" t="str">
        <f t="shared" si="25"/>
        <v xml:space="preserve"> C</v>
      </c>
      <c r="K1611" s="3">
        <v>6</v>
      </c>
      <c r="L1611" s="3">
        <v>0.1</v>
      </c>
      <c r="M1611" s="2">
        <v>45491</v>
      </c>
      <c r="N1611" t="s">
        <v>7</v>
      </c>
      <c r="O1611" t="s">
        <v>5</v>
      </c>
      <c r="P1611" s="3">
        <v>6</v>
      </c>
      <c r="Q1611" s="3">
        <v>100.29</v>
      </c>
      <c r="R1611" s="2">
        <v>45491</v>
      </c>
      <c r="S1611" t="s">
        <v>8</v>
      </c>
      <c r="T1611" t="s">
        <v>9</v>
      </c>
      <c r="U1611" s="3">
        <v>0</v>
      </c>
      <c r="V1611" t="s">
        <v>10</v>
      </c>
    </row>
    <row r="1612" spans="1:22" hidden="1" x14ac:dyDescent="0.2">
      <c r="A1612" t="s">
        <v>574</v>
      </c>
      <c r="B1612" s="2">
        <v>45481</v>
      </c>
      <c r="C1612" t="s">
        <v>1259</v>
      </c>
      <c r="D1612" t="s">
        <v>1253</v>
      </c>
      <c r="E1612" t="s">
        <v>1243</v>
      </c>
      <c r="F1612" t="s">
        <v>1243</v>
      </c>
      <c r="G1612" t="s">
        <v>55</v>
      </c>
      <c r="H1612">
        <v>190540</v>
      </c>
      <c r="I1612" t="s">
        <v>729</v>
      </c>
      <c r="J1612" t="str">
        <f t="shared" si="25"/>
        <v xml:space="preserve"> C</v>
      </c>
      <c r="K1612" s="3">
        <v>36</v>
      </c>
      <c r="L1612" s="3">
        <v>0.60399999999999998</v>
      </c>
      <c r="M1612" s="2">
        <v>45505</v>
      </c>
      <c r="N1612" t="s">
        <v>7</v>
      </c>
      <c r="O1612" t="s">
        <v>5</v>
      </c>
      <c r="P1612" s="3">
        <v>4</v>
      </c>
      <c r="Q1612" s="3">
        <v>603.9</v>
      </c>
      <c r="R1612" s="2">
        <v>45505</v>
      </c>
      <c r="S1612" t="s">
        <v>17</v>
      </c>
      <c r="T1612" t="s">
        <v>18</v>
      </c>
      <c r="U1612" s="3">
        <v>32</v>
      </c>
      <c r="V1612" t="s">
        <v>10</v>
      </c>
    </row>
    <row r="1613" spans="1:22" hidden="1" x14ac:dyDescent="0.2">
      <c r="A1613" t="s">
        <v>574</v>
      </c>
      <c r="B1613" s="2">
        <v>45481</v>
      </c>
      <c r="C1613" t="s">
        <v>1259</v>
      </c>
      <c r="D1613" t="s">
        <v>1253</v>
      </c>
      <c r="E1613" t="s">
        <v>1243</v>
      </c>
      <c r="F1613" t="s">
        <v>1243</v>
      </c>
      <c r="G1613" t="s">
        <v>57</v>
      </c>
      <c r="H1613">
        <v>188474</v>
      </c>
      <c r="I1613" t="s">
        <v>1263</v>
      </c>
      <c r="J1613" t="str">
        <f t="shared" si="25"/>
        <v xml:space="preserve"> C</v>
      </c>
      <c r="K1613" s="3">
        <v>72</v>
      </c>
      <c r="L1613" s="3">
        <v>1.1519999999999999</v>
      </c>
      <c r="M1613" s="2">
        <v>45505</v>
      </c>
      <c r="N1613" t="s">
        <v>7</v>
      </c>
      <c r="O1613" t="s">
        <v>5</v>
      </c>
      <c r="P1613" s="3">
        <v>72</v>
      </c>
      <c r="Q1613" s="3">
        <v>1152</v>
      </c>
      <c r="R1613" s="2">
        <v>45505</v>
      </c>
      <c r="S1613" t="s">
        <v>8</v>
      </c>
      <c r="T1613" t="s">
        <v>9</v>
      </c>
      <c r="U1613" s="3">
        <v>0</v>
      </c>
      <c r="V1613" t="s">
        <v>10</v>
      </c>
    </row>
    <row r="1614" spans="1:22" hidden="1" x14ac:dyDescent="0.2">
      <c r="A1614" t="s">
        <v>574</v>
      </c>
      <c r="B1614" s="2">
        <v>45481</v>
      </c>
      <c r="C1614" t="s">
        <v>1259</v>
      </c>
      <c r="D1614" t="s">
        <v>1253</v>
      </c>
      <c r="E1614" t="s">
        <v>1243</v>
      </c>
      <c r="F1614" t="s">
        <v>1243</v>
      </c>
      <c r="G1614" t="s">
        <v>59</v>
      </c>
      <c r="H1614">
        <v>190492</v>
      </c>
      <c r="I1614" t="s">
        <v>923</v>
      </c>
      <c r="J1614" t="str">
        <f t="shared" si="25"/>
        <v xml:space="preserve"> C</v>
      </c>
      <c r="K1614" s="3">
        <v>24</v>
      </c>
      <c r="L1614" s="3">
        <v>0.38400000000000001</v>
      </c>
      <c r="M1614" s="2">
        <v>45569</v>
      </c>
      <c r="N1614" t="s">
        <v>7</v>
      </c>
      <c r="O1614" t="s">
        <v>5</v>
      </c>
      <c r="P1614" s="3">
        <v>19</v>
      </c>
      <c r="Q1614" s="3">
        <v>384</v>
      </c>
      <c r="R1614" s="2">
        <v>45569</v>
      </c>
      <c r="S1614" t="s">
        <v>17</v>
      </c>
      <c r="T1614" t="s">
        <v>18</v>
      </c>
      <c r="U1614" s="3">
        <v>5</v>
      </c>
      <c r="V1614" t="s">
        <v>10</v>
      </c>
    </row>
    <row r="1615" spans="1:22" hidden="1" x14ac:dyDescent="0.2">
      <c r="A1615" t="s">
        <v>574</v>
      </c>
      <c r="B1615" s="2">
        <v>45481</v>
      </c>
      <c r="C1615" t="s">
        <v>1259</v>
      </c>
      <c r="D1615" t="s">
        <v>1253</v>
      </c>
      <c r="E1615" t="s">
        <v>1243</v>
      </c>
      <c r="F1615" t="s">
        <v>1243</v>
      </c>
      <c r="G1615" t="s">
        <v>74</v>
      </c>
      <c r="H1615">
        <v>190594</v>
      </c>
      <c r="I1615" t="s">
        <v>731</v>
      </c>
      <c r="J1615" t="str">
        <f t="shared" si="25"/>
        <v xml:space="preserve"> C</v>
      </c>
      <c r="K1615" s="3">
        <v>36</v>
      </c>
      <c r="L1615" s="3">
        <v>0.60399999999999998</v>
      </c>
      <c r="M1615" s="2">
        <v>45569</v>
      </c>
      <c r="N1615" t="s">
        <v>7</v>
      </c>
      <c r="O1615" t="s">
        <v>5</v>
      </c>
      <c r="P1615" s="3">
        <v>36</v>
      </c>
      <c r="Q1615" s="3">
        <v>603.9</v>
      </c>
      <c r="R1615" s="2">
        <v>45569</v>
      </c>
      <c r="S1615" t="s">
        <v>8</v>
      </c>
      <c r="T1615" t="s">
        <v>9</v>
      </c>
      <c r="U1615" s="3">
        <v>0</v>
      </c>
      <c r="V1615" t="s">
        <v>10</v>
      </c>
    </row>
    <row r="1616" spans="1:22" hidden="1" x14ac:dyDescent="0.2">
      <c r="A1616" t="s">
        <v>574</v>
      </c>
      <c r="B1616" s="2">
        <v>45481</v>
      </c>
      <c r="C1616" t="s">
        <v>1259</v>
      </c>
      <c r="D1616" t="s">
        <v>1253</v>
      </c>
      <c r="E1616" t="s">
        <v>1243</v>
      </c>
      <c r="F1616" t="s">
        <v>1243</v>
      </c>
      <c r="G1616" t="s">
        <v>78</v>
      </c>
      <c r="H1616">
        <v>190486</v>
      </c>
      <c r="I1616" t="s">
        <v>1262</v>
      </c>
      <c r="J1616" t="str">
        <f t="shared" si="25"/>
        <v xml:space="preserve"> C</v>
      </c>
      <c r="K1616" s="3">
        <v>30</v>
      </c>
      <c r="L1616" s="3">
        <v>0.501</v>
      </c>
      <c r="M1616" s="2">
        <v>45505</v>
      </c>
      <c r="N1616" t="s">
        <v>7</v>
      </c>
      <c r="O1616" t="s">
        <v>5</v>
      </c>
      <c r="P1616" s="3">
        <v>30</v>
      </c>
      <c r="Q1616" s="3">
        <v>501.45</v>
      </c>
      <c r="R1616" s="2">
        <v>45505</v>
      </c>
      <c r="S1616" t="s">
        <v>8</v>
      </c>
      <c r="T1616" t="s">
        <v>9</v>
      </c>
      <c r="U1616" s="3">
        <v>0</v>
      </c>
      <c r="V1616" t="s">
        <v>10</v>
      </c>
    </row>
    <row r="1617" spans="1:22" hidden="1" x14ac:dyDescent="0.2">
      <c r="A1617" t="s">
        <v>574</v>
      </c>
      <c r="B1617" s="2">
        <v>45485</v>
      </c>
      <c r="C1617" t="s">
        <v>1264</v>
      </c>
      <c r="D1617" t="s">
        <v>1253</v>
      </c>
      <c r="E1617" t="s">
        <v>1243</v>
      </c>
      <c r="F1617" t="s">
        <v>1243</v>
      </c>
      <c r="G1617" t="s">
        <v>15</v>
      </c>
      <c r="H1617">
        <v>225056</v>
      </c>
      <c r="I1617" t="s">
        <v>1265</v>
      </c>
      <c r="J1617" t="str">
        <f t="shared" si="25"/>
        <v>SG</v>
      </c>
      <c r="K1617" s="3">
        <v>48</v>
      </c>
      <c r="L1617" s="3">
        <v>9.2949999999999999</v>
      </c>
      <c r="M1617" s="2">
        <v>45510</v>
      </c>
      <c r="N1617" t="s">
        <v>7</v>
      </c>
      <c r="O1617" t="s">
        <v>5</v>
      </c>
      <c r="P1617" s="3">
        <v>48</v>
      </c>
      <c r="Q1617" s="3">
        <v>9295.2000000000007</v>
      </c>
      <c r="R1617" s="2">
        <v>45510</v>
      </c>
      <c r="S1617" t="s">
        <v>8</v>
      </c>
      <c r="T1617" t="s">
        <v>9</v>
      </c>
      <c r="U1617" s="3">
        <v>0</v>
      </c>
      <c r="V1617" t="s">
        <v>10</v>
      </c>
    </row>
    <row r="1618" spans="1:22" hidden="1" x14ac:dyDescent="0.2">
      <c r="A1618" t="s">
        <v>574</v>
      </c>
      <c r="B1618" s="2">
        <v>45485</v>
      </c>
      <c r="C1618" t="s">
        <v>1266</v>
      </c>
      <c r="D1618" t="s">
        <v>1253</v>
      </c>
      <c r="E1618" t="s">
        <v>1243</v>
      </c>
      <c r="F1618" t="s">
        <v>1243</v>
      </c>
      <c r="G1618" t="s">
        <v>5</v>
      </c>
      <c r="H1618">
        <v>214210</v>
      </c>
      <c r="I1618" t="s">
        <v>1267</v>
      </c>
      <c r="J1618" t="str">
        <f t="shared" si="25"/>
        <v>C1</v>
      </c>
      <c r="K1618" s="3">
        <v>187</v>
      </c>
      <c r="L1618" s="3">
        <v>2.351</v>
      </c>
      <c r="M1618" s="2">
        <v>45574</v>
      </c>
      <c r="N1618" t="s">
        <v>7</v>
      </c>
      <c r="O1618" t="s">
        <v>5</v>
      </c>
      <c r="P1618" s="3">
        <v>187</v>
      </c>
      <c r="Q1618" s="3">
        <v>2350.777</v>
      </c>
      <c r="R1618" s="2">
        <v>45574</v>
      </c>
      <c r="S1618" t="s">
        <v>8</v>
      </c>
      <c r="T1618" t="s">
        <v>9</v>
      </c>
      <c r="U1618" s="3">
        <v>0</v>
      </c>
      <c r="V1618" t="s">
        <v>10</v>
      </c>
    </row>
    <row r="1619" spans="1:22" hidden="1" x14ac:dyDescent="0.2">
      <c r="A1619" t="s">
        <v>574</v>
      </c>
      <c r="B1619" s="2">
        <v>45492</v>
      </c>
      <c r="C1619" t="s">
        <v>1268</v>
      </c>
      <c r="D1619" t="s">
        <v>1253</v>
      </c>
      <c r="E1619" t="s">
        <v>1243</v>
      </c>
      <c r="F1619" t="s">
        <v>1243</v>
      </c>
      <c r="G1619" t="s">
        <v>5</v>
      </c>
      <c r="H1619">
        <v>213963</v>
      </c>
      <c r="I1619" t="s">
        <v>1269</v>
      </c>
      <c r="J1619" t="str">
        <f t="shared" si="25"/>
        <v xml:space="preserve"> C</v>
      </c>
      <c r="K1619" s="3">
        <v>75</v>
      </c>
      <c r="L1619" s="3">
        <v>0.53</v>
      </c>
      <c r="M1619" s="2">
        <v>45581</v>
      </c>
      <c r="N1619" t="s">
        <v>7</v>
      </c>
      <c r="O1619" t="s">
        <v>5</v>
      </c>
      <c r="P1619" s="3">
        <v>75</v>
      </c>
      <c r="Q1619" s="3">
        <v>529.65</v>
      </c>
      <c r="R1619" s="2">
        <v>45581</v>
      </c>
      <c r="S1619" t="s">
        <v>8</v>
      </c>
      <c r="T1619" t="s">
        <v>9</v>
      </c>
      <c r="U1619" s="3">
        <v>0</v>
      </c>
      <c r="V1619" t="s">
        <v>10</v>
      </c>
    </row>
    <row r="1620" spans="1:22" hidden="1" x14ac:dyDescent="0.2">
      <c r="A1620" t="s">
        <v>574</v>
      </c>
      <c r="B1620" s="2">
        <v>45492</v>
      </c>
      <c r="C1620" t="s">
        <v>1270</v>
      </c>
      <c r="D1620" t="s">
        <v>1253</v>
      </c>
      <c r="E1620" t="s">
        <v>1243</v>
      </c>
      <c r="F1620" t="s">
        <v>1243</v>
      </c>
      <c r="G1620" t="s">
        <v>57</v>
      </c>
      <c r="H1620">
        <v>217147</v>
      </c>
      <c r="I1620" t="s">
        <v>1250</v>
      </c>
      <c r="J1620" t="str">
        <f t="shared" si="25"/>
        <v>SG</v>
      </c>
      <c r="K1620" s="3">
        <v>1226</v>
      </c>
      <c r="L1620" s="3">
        <v>12.77</v>
      </c>
      <c r="M1620" s="2">
        <v>45608</v>
      </c>
      <c r="N1620" t="s">
        <v>7</v>
      </c>
      <c r="O1620" t="s">
        <v>5</v>
      </c>
      <c r="P1620" s="3">
        <v>1226</v>
      </c>
      <c r="Q1620" s="3">
        <v>12770.016</v>
      </c>
      <c r="R1620" s="2">
        <v>45608</v>
      </c>
      <c r="S1620" t="s">
        <v>8</v>
      </c>
      <c r="T1620" t="s">
        <v>9</v>
      </c>
      <c r="U1620" s="3">
        <v>0</v>
      </c>
      <c r="V1620" t="s">
        <v>10</v>
      </c>
    </row>
    <row r="1621" spans="1:22" hidden="1" x14ac:dyDescent="0.2">
      <c r="A1621" t="s">
        <v>574</v>
      </c>
      <c r="B1621" s="2">
        <v>45492</v>
      </c>
      <c r="C1621" t="s">
        <v>1271</v>
      </c>
      <c r="D1621" t="s">
        <v>1253</v>
      </c>
      <c r="E1621" t="s">
        <v>1243</v>
      </c>
      <c r="F1621" t="s">
        <v>1243</v>
      </c>
      <c r="G1621" t="s">
        <v>15</v>
      </c>
      <c r="H1621">
        <v>214226</v>
      </c>
      <c r="I1621" t="s">
        <v>1272</v>
      </c>
      <c r="J1621" t="str">
        <f t="shared" si="25"/>
        <v>C1</v>
      </c>
      <c r="K1621" s="3">
        <v>90</v>
      </c>
      <c r="L1621" s="3">
        <v>1.135</v>
      </c>
      <c r="M1621" s="2">
        <v>45582</v>
      </c>
      <c r="N1621" t="s">
        <v>7</v>
      </c>
      <c r="O1621" t="s">
        <v>5</v>
      </c>
      <c r="P1621" s="3">
        <v>90</v>
      </c>
      <c r="Q1621" s="3">
        <v>1135.17</v>
      </c>
      <c r="R1621" s="2">
        <v>45582</v>
      </c>
      <c r="S1621" t="s">
        <v>8</v>
      </c>
      <c r="T1621" t="s">
        <v>9</v>
      </c>
      <c r="U1621" s="3">
        <v>0</v>
      </c>
      <c r="V1621" t="s">
        <v>10</v>
      </c>
    </row>
    <row r="1622" spans="1:22" hidden="1" x14ac:dyDescent="0.2">
      <c r="A1622" t="s">
        <v>574</v>
      </c>
      <c r="B1622" s="2">
        <v>45492</v>
      </c>
      <c r="C1622" t="s">
        <v>1271</v>
      </c>
      <c r="D1622" t="s">
        <v>1253</v>
      </c>
      <c r="E1622" t="s">
        <v>1243</v>
      </c>
      <c r="F1622" t="s">
        <v>1243</v>
      </c>
      <c r="G1622" t="s">
        <v>19</v>
      </c>
      <c r="H1622">
        <v>213922</v>
      </c>
      <c r="I1622" t="s">
        <v>1273</v>
      </c>
      <c r="J1622" t="str">
        <f t="shared" si="25"/>
        <v>C1</v>
      </c>
      <c r="K1622" s="3">
        <v>360</v>
      </c>
      <c r="L1622" s="3">
        <v>4.5759999999999996</v>
      </c>
      <c r="M1622" s="2">
        <v>45582</v>
      </c>
      <c r="N1622" t="s">
        <v>7</v>
      </c>
      <c r="O1622" t="s">
        <v>5</v>
      </c>
      <c r="P1622" s="3">
        <v>360</v>
      </c>
      <c r="Q1622" s="3">
        <v>4575.6000000000004</v>
      </c>
      <c r="R1622" s="2">
        <v>45582</v>
      </c>
      <c r="S1622" t="s">
        <v>8</v>
      </c>
      <c r="T1622" t="s">
        <v>9</v>
      </c>
      <c r="U1622" s="3">
        <v>0</v>
      </c>
      <c r="V1622" t="s">
        <v>10</v>
      </c>
    </row>
    <row r="1623" spans="1:22" hidden="1" x14ac:dyDescent="0.2">
      <c r="A1623" t="s">
        <v>574</v>
      </c>
      <c r="B1623" s="2">
        <v>45492</v>
      </c>
      <c r="C1623" t="s">
        <v>1271</v>
      </c>
      <c r="D1623" t="s">
        <v>1253</v>
      </c>
      <c r="E1623" t="s">
        <v>1243</v>
      </c>
      <c r="F1623" t="s">
        <v>1243</v>
      </c>
      <c r="G1623" t="s">
        <v>5</v>
      </c>
      <c r="H1623">
        <v>213932</v>
      </c>
      <c r="I1623" t="s">
        <v>1274</v>
      </c>
      <c r="J1623" t="str">
        <f t="shared" si="25"/>
        <v>C1</v>
      </c>
      <c r="K1623" s="3">
        <v>315</v>
      </c>
      <c r="L1623" s="3">
        <v>4.0039999999999996</v>
      </c>
      <c r="M1623" s="2">
        <v>45582</v>
      </c>
      <c r="N1623" t="s">
        <v>7</v>
      </c>
      <c r="O1623" t="s">
        <v>5</v>
      </c>
      <c r="P1623" s="3">
        <v>315</v>
      </c>
      <c r="Q1623" s="3">
        <v>4003.65</v>
      </c>
      <c r="R1623" s="2">
        <v>45582</v>
      </c>
      <c r="S1623" t="s">
        <v>8</v>
      </c>
      <c r="T1623" t="s">
        <v>9</v>
      </c>
      <c r="U1623" s="3">
        <v>0</v>
      </c>
      <c r="V1623" t="s">
        <v>10</v>
      </c>
    </row>
    <row r="1624" spans="1:22" hidden="1" x14ac:dyDescent="0.2">
      <c r="A1624" t="s">
        <v>574</v>
      </c>
      <c r="B1624" s="2">
        <v>45492</v>
      </c>
      <c r="C1624" t="s">
        <v>1271</v>
      </c>
      <c r="D1624" t="s">
        <v>1253</v>
      </c>
      <c r="E1624" t="s">
        <v>1243</v>
      </c>
      <c r="F1624" t="s">
        <v>1243</v>
      </c>
      <c r="G1624" t="s">
        <v>27</v>
      </c>
      <c r="H1624">
        <v>213888</v>
      </c>
      <c r="I1624" t="s">
        <v>1275</v>
      </c>
      <c r="J1624" t="str">
        <f t="shared" si="25"/>
        <v xml:space="preserve"> C</v>
      </c>
      <c r="K1624" s="3">
        <v>180</v>
      </c>
      <c r="L1624" s="3">
        <v>1.83</v>
      </c>
      <c r="M1624" s="2">
        <v>45582</v>
      </c>
      <c r="N1624" t="s">
        <v>7</v>
      </c>
      <c r="O1624" t="s">
        <v>5</v>
      </c>
      <c r="P1624" s="3">
        <v>180</v>
      </c>
      <c r="Q1624" s="3">
        <v>1830.24</v>
      </c>
      <c r="R1624" s="2">
        <v>45582</v>
      </c>
      <c r="S1624" t="s">
        <v>8</v>
      </c>
      <c r="T1624" t="s">
        <v>9</v>
      </c>
      <c r="U1624" s="3">
        <v>0</v>
      </c>
      <c r="V1624" t="s">
        <v>10</v>
      </c>
    </row>
    <row r="1625" spans="1:22" hidden="1" x14ac:dyDescent="0.2">
      <c r="A1625" t="s">
        <v>574</v>
      </c>
      <c r="B1625" s="2">
        <v>45492</v>
      </c>
      <c r="C1625" t="s">
        <v>1271</v>
      </c>
      <c r="D1625" t="s">
        <v>1253</v>
      </c>
      <c r="E1625" t="s">
        <v>1243</v>
      </c>
      <c r="F1625" t="s">
        <v>1243</v>
      </c>
      <c r="G1625" t="s">
        <v>29</v>
      </c>
      <c r="H1625">
        <v>213894</v>
      </c>
      <c r="I1625" t="s">
        <v>397</v>
      </c>
      <c r="J1625" t="str">
        <f t="shared" si="25"/>
        <v>C1</v>
      </c>
      <c r="K1625" s="3">
        <v>540</v>
      </c>
      <c r="L1625" s="3">
        <v>6.8630000000000004</v>
      </c>
      <c r="M1625" s="2">
        <v>45582</v>
      </c>
      <c r="N1625" t="s">
        <v>7</v>
      </c>
      <c r="O1625" t="s">
        <v>5</v>
      </c>
      <c r="P1625" s="3">
        <v>540</v>
      </c>
      <c r="Q1625" s="3">
        <v>6863.4</v>
      </c>
      <c r="R1625" s="2">
        <v>45582</v>
      </c>
      <c r="S1625" t="s">
        <v>8</v>
      </c>
      <c r="T1625" t="s">
        <v>9</v>
      </c>
      <c r="U1625" s="3">
        <v>0</v>
      </c>
      <c r="V1625" t="s">
        <v>10</v>
      </c>
    </row>
    <row r="1626" spans="1:22" hidden="1" x14ac:dyDescent="0.2">
      <c r="A1626" t="s">
        <v>574</v>
      </c>
      <c r="B1626" s="2">
        <v>45502</v>
      </c>
      <c r="C1626" t="s">
        <v>1276</v>
      </c>
      <c r="D1626" t="s">
        <v>1253</v>
      </c>
      <c r="E1626" t="s">
        <v>1243</v>
      </c>
      <c r="F1626" t="s">
        <v>1243</v>
      </c>
      <c r="G1626" t="s">
        <v>5</v>
      </c>
      <c r="H1626">
        <v>194470</v>
      </c>
      <c r="I1626" t="s">
        <v>533</v>
      </c>
      <c r="J1626" t="str">
        <f t="shared" si="25"/>
        <v>SG</v>
      </c>
      <c r="K1626" s="3">
        <v>4</v>
      </c>
      <c r="L1626" s="3">
        <v>0.747</v>
      </c>
      <c r="M1626" s="2">
        <v>45512</v>
      </c>
      <c r="N1626" t="s">
        <v>7</v>
      </c>
      <c r="O1626" t="s">
        <v>5</v>
      </c>
      <c r="P1626" s="3">
        <v>4</v>
      </c>
      <c r="Q1626" s="3">
        <v>747.13599999999997</v>
      </c>
      <c r="R1626" s="2">
        <v>45512</v>
      </c>
      <c r="S1626" t="s">
        <v>8</v>
      </c>
      <c r="T1626" t="s">
        <v>9</v>
      </c>
      <c r="U1626" s="3">
        <v>0</v>
      </c>
      <c r="V1626" t="s">
        <v>88</v>
      </c>
    </row>
    <row r="1627" spans="1:22" hidden="1" x14ac:dyDescent="0.2">
      <c r="A1627" t="s">
        <v>574</v>
      </c>
      <c r="B1627" s="2">
        <v>45502</v>
      </c>
      <c r="C1627" t="s">
        <v>1276</v>
      </c>
      <c r="D1627" t="s">
        <v>1253</v>
      </c>
      <c r="E1627" t="s">
        <v>1243</v>
      </c>
      <c r="F1627" t="s">
        <v>1243</v>
      </c>
      <c r="G1627" t="s">
        <v>59</v>
      </c>
      <c r="H1627">
        <v>200512</v>
      </c>
      <c r="I1627" t="s">
        <v>1277</v>
      </c>
      <c r="J1627" t="str">
        <f t="shared" si="25"/>
        <v>SG</v>
      </c>
      <c r="K1627" s="3">
        <v>20</v>
      </c>
      <c r="L1627" s="3">
        <v>3.5590000000000002</v>
      </c>
      <c r="M1627" s="2">
        <v>45525</v>
      </c>
      <c r="N1627" t="s">
        <v>7</v>
      </c>
      <c r="O1627" t="s">
        <v>5</v>
      </c>
      <c r="P1627" s="3">
        <v>3</v>
      </c>
      <c r="Q1627" s="3">
        <v>3558.8</v>
      </c>
      <c r="R1627" s="2">
        <v>45525</v>
      </c>
      <c r="S1627" t="s">
        <v>17</v>
      </c>
      <c r="T1627" t="s">
        <v>18</v>
      </c>
      <c r="U1627" s="3">
        <v>17</v>
      </c>
      <c r="V1627" t="s">
        <v>10</v>
      </c>
    </row>
    <row r="1628" spans="1:22" hidden="1" x14ac:dyDescent="0.2">
      <c r="A1628" t="s">
        <v>574</v>
      </c>
      <c r="B1628" s="2">
        <v>45504</v>
      </c>
      <c r="C1628" t="s">
        <v>1278</v>
      </c>
      <c r="D1628" t="s">
        <v>1253</v>
      </c>
      <c r="E1628" t="s">
        <v>1243</v>
      </c>
      <c r="F1628" t="s">
        <v>1243</v>
      </c>
      <c r="G1628" t="s">
        <v>15</v>
      </c>
      <c r="H1628">
        <v>140190</v>
      </c>
      <c r="I1628" t="s">
        <v>382</v>
      </c>
      <c r="J1628" t="str">
        <f t="shared" si="25"/>
        <v xml:space="preserve"> C</v>
      </c>
      <c r="K1628" s="3">
        <v>24</v>
      </c>
      <c r="L1628" s="3">
        <v>0.432</v>
      </c>
      <c r="M1628" s="2">
        <v>45589</v>
      </c>
      <c r="N1628" t="s">
        <v>7</v>
      </c>
      <c r="O1628" t="s">
        <v>5</v>
      </c>
      <c r="P1628" s="3">
        <v>24</v>
      </c>
      <c r="Q1628" s="3">
        <v>432</v>
      </c>
      <c r="R1628" s="2">
        <v>45589</v>
      </c>
      <c r="S1628" t="s">
        <v>8</v>
      </c>
      <c r="T1628" t="s">
        <v>9</v>
      </c>
      <c r="U1628" s="3">
        <v>0</v>
      </c>
      <c r="V1628" t="s">
        <v>10</v>
      </c>
    </row>
    <row r="1629" spans="1:22" hidden="1" x14ac:dyDescent="0.2">
      <c r="A1629" t="s">
        <v>574</v>
      </c>
      <c r="B1629" s="2">
        <v>45504</v>
      </c>
      <c r="C1629" t="s">
        <v>1278</v>
      </c>
      <c r="D1629" t="s">
        <v>1253</v>
      </c>
      <c r="E1629" t="s">
        <v>1243</v>
      </c>
      <c r="F1629" t="s">
        <v>1243</v>
      </c>
      <c r="G1629" t="s">
        <v>19</v>
      </c>
      <c r="H1629">
        <v>115250</v>
      </c>
      <c r="I1629" t="s">
        <v>1279</v>
      </c>
      <c r="J1629" t="str">
        <f t="shared" si="25"/>
        <v xml:space="preserve"> C</v>
      </c>
      <c r="K1629" s="3">
        <v>4</v>
      </c>
      <c r="L1629" s="3">
        <v>0.78200000000000003</v>
      </c>
      <c r="M1629" s="2">
        <v>45589</v>
      </c>
      <c r="N1629" t="s">
        <v>7</v>
      </c>
      <c r="O1629" t="s">
        <v>5</v>
      </c>
      <c r="P1629" s="3">
        <v>4</v>
      </c>
      <c r="Q1629" s="3">
        <v>782.08</v>
      </c>
      <c r="R1629" s="2">
        <v>45589</v>
      </c>
      <c r="S1629" t="s">
        <v>8</v>
      </c>
      <c r="T1629" t="s">
        <v>9</v>
      </c>
      <c r="U1629" s="3">
        <v>0</v>
      </c>
      <c r="V1629" t="s">
        <v>10</v>
      </c>
    </row>
    <row r="1630" spans="1:22" hidden="1" x14ac:dyDescent="0.2">
      <c r="A1630" t="s">
        <v>574</v>
      </c>
      <c r="B1630" s="2">
        <v>45504</v>
      </c>
      <c r="C1630" t="s">
        <v>1278</v>
      </c>
      <c r="D1630" t="s">
        <v>1253</v>
      </c>
      <c r="E1630" t="s">
        <v>1243</v>
      </c>
      <c r="F1630" t="s">
        <v>1243</v>
      </c>
      <c r="G1630" t="s">
        <v>5</v>
      </c>
      <c r="H1630">
        <v>168517</v>
      </c>
      <c r="I1630" t="s">
        <v>623</v>
      </c>
      <c r="J1630" t="str">
        <f t="shared" si="25"/>
        <v xml:space="preserve"> C</v>
      </c>
      <c r="K1630" s="3">
        <v>12</v>
      </c>
      <c r="L1630" s="3">
        <v>2.1429999999999998</v>
      </c>
      <c r="M1630" s="2">
        <v>45589</v>
      </c>
      <c r="N1630" t="s">
        <v>7</v>
      </c>
      <c r="O1630" t="s">
        <v>5</v>
      </c>
      <c r="P1630" s="3">
        <v>10</v>
      </c>
      <c r="Q1630" s="3">
        <v>2143.44</v>
      </c>
      <c r="R1630" s="2">
        <v>45589</v>
      </c>
      <c r="S1630" t="s">
        <v>17</v>
      </c>
      <c r="T1630" t="s">
        <v>18</v>
      </c>
      <c r="U1630" s="3">
        <v>2</v>
      </c>
      <c r="V1630" t="s">
        <v>10</v>
      </c>
    </row>
    <row r="1631" spans="1:22" hidden="1" x14ac:dyDescent="0.2">
      <c r="A1631" t="s">
        <v>574</v>
      </c>
      <c r="B1631" s="2">
        <v>45517</v>
      </c>
      <c r="C1631" t="s">
        <v>1280</v>
      </c>
      <c r="D1631" t="s">
        <v>1253</v>
      </c>
      <c r="E1631" t="s">
        <v>1243</v>
      </c>
      <c r="F1631" t="s">
        <v>1243</v>
      </c>
      <c r="G1631" t="s">
        <v>15</v>
      </c>
      <c r="H1631">
        <v>194317</v>
      </c>
      <c r="I1631" t="s">
        <v>499</v>
      </c>
      <c r="J1631" t="str">
        <f t="shared" si="25"/>
        <v>SG</v>
      </c>
      <c r="K1631" s="3">
        <v>32</v>
      </c>
      <c r="L1631" s="3">
        <v>5.7569999999999997</v>
      </c>
      <c r="M1631" s="2">
        <v>45525</v>
      </c>
      <c r="N1631" t="s">
        <v>7</v>
      </c>
      <c r="O1631" t="s">
        <v>5</v>
      </c>
      <c r="P1631" s="3">
        <v>32</v>
      </c>
      <c r="Q1631" s="3">
        <v>5757.44</v>
      </c>
      <c r="R1631" s="2">
        <v>45525</v>
      </c>
      <c r="S1631" t="s">
        <v>8</v>
      </c>
      <c r="T1631" t="s">
        <v>9</v>
      </c>
      <c r="U1631" s="3">
        <v>0</v>
      </c>
      <c r="V1631" t="s">
        <v>88</v>
      </c>
    </row>
    <row r="1632" spans="1:22" hidden="1" x14ac:dyDescent="0.2">
      <c r="A1632" t="s">
        <v>574</v>
      </c>
      <c r="B1632" s="2">
        <v>45517</v>
      </c>
      <c r="C1632" t="s">
        <v>1280</v>
      </c>
      <c r="D1632" t="s">
        <v>1253</v>
      </c>
      <c r="E1632" t="s">
        <v>1243</v>
      </c>
      <c r="F1632" t="s">
        <v>1243</v>
      </c>
      <c r="G1632" t="s">
        <v>19</v>
      </c>
      <c r="H1632">
        <v>194313</v>
      </c>
      <c r="I1632" t="s">
        <v>96</v>
      </c>
      <c r="J1632" t="str">
        <f t="shared" si="25"/>
        <v>SG</v>
      </c>
      <c r="K1632" s="3">
        <v>280</v>
      </c>
      <c r="L1632" s="3">
        <v>50.844000000000001</v>
      </c>
      <c r="M1632" s="2">
        <v>45525</v>
      </c>
      <c r="N1632" t="s">
        <v>7</v>
      </c>
      <c r="O1632" t="s">
        <v>5</v>
      </c>
      <c r="P1632" s="3">
        <v>280</v>
      </c>
      <c r="Q1632" s="3">
        <v>50843.519999999997</v>
      </c>
      <c r="R1632" s="2">
        <v>45525</v>
      </c>
      <c r="S1632" t="s">
        <v>8</v>
      </c>
      <c r="T1632" t="s">
        <v>9</v>
      </c>
      <c r="U1632" s="3">
        <v>0</v>
      </c>
      <c r="V1632" t="s">
        <v>88</v>
      </c>
    </row>
    <row r="1633" spans="1:22" hidden="1" x14ac:dyDescent="0.2">
      <c r="A1633" t="s">
        <v>574</v>
      </c>
      <c r="B1633" s="2">
        <v>45517</v>
      </c>
      <c r="C1633" t="s">
        <v>1280</v>
      </c>
      <c r="D1633" t="s">
        <v>1253</v>
      </c>
      <c r="E1633" t="s">
        <v>1243</v>
      </c>
      <c r="F1633" t="s">
        <v>1243</v>
      </c>
      <c r="G1633" t="s">
        <v>5</v>
      </c>
      <c r="H1633">
        <v>194470</v>
      </c>
      <c r="I1633" t="s">
        <v>533</v>
      </c>
      <c r="J1633" t="str">
        <f t="shared" si="25"/>
        <v>SG</v>
      </c>
      <c r="K1633" s="3">
        <v>32</v>
      </c>
      <c r="L1633" s="3">
        <v>5.9770000000000003</v>
      </c>
      <c r="M1633" s="2">
        <v>45525</v>
      </c>
      <c r="N1633" t="s">
        <v>7</v>
      </c>
      <c r="O1633" t="s">
        <v>5</v>
      </c>
      <c r="P1633" s="3">
        <v>32</v>
      </c>
      <c r="Q1633" s="3">
        <v>5977.0879999999997</v>
      </c>
      <c r="R1633" s="2">
        <v>45525</v>
      </c>
      <c r="S1633" t="s">
        <v>8</v>
      </c>
      <c r="T1633" t="s">
        <v>9</v>
      </c>
      <c r="U1633" s="3">
        <v>0</v>
      </c>
      <c r="V1633" t="s">
        <v>88</v>
      </c>
    </row>
    <row r="1634" spans="1:22" hidden="1" x14ac:dyDescent="0.2">
      <c r="A1634" t="s">
        <v>574</v>
      </c>
      <c r="B1634" s="2">
        <v>45517</v>
      </c>
      <c r="C1634" t="s">
        <v>1280</v>
      </c>
      <c r="D1634" t="s">
        <v>1253</v>
      </c>
      <c r="E1634" t="s">
        <v>1243</v>
      </c>
      <c r="F1634" t="s">
        <v>1243</v>
      </c>
      <c r="G1634" t="s">
        <v>27</v>
      </c>
      <c r="H1634">
        <v>194314</v>
      </c>
      <c r="I1634" t="s">
        <v>1281</v>
      </c>
      <c r="J1634" t="str">
        <f t="shared" si="25"/>
        <v>SG</v>
      </c>
      <c r="K1634" s="3">
        <v>88</v>
      </c>
      <c r="L1634" s="3">
        <v>16.437000000000001</v>
      </c>
      <c r="M1634" s="2">
        <v>45525</v>
      </c>
      <c r="N1634" t="s">
        <v>7</v>
      </c>
      <c r="O1634" t="s">
        <v>5</v>
      </c>
      <c r="P1634" s="3">
        <v>88</v>
      </c>
      <c r="Q1634" s="3">
        <v>16436.991999999998</v>
      </c>
      <c r="R1634" s="2">
        <v>45525</v>
      </c>
      <c r="S1634" t="s">
        <v>8</v>
      </c>
      <c r="T1634" t="s">
        <v>9</v>
      </c>
      <c r="U1634" s="3">
        <v>0</v>
      </c>
      <c r="V1634" t="s">
        <v>88</v>
      </c>
    </row>
    <row r="1635" spans="1:22" hidden="1" x14ac:dyDescent="0.2">
      <c r="A1635" t="s">
        <v>574</v>
      </c>
      <c r="B1635" s="2">
        <v>45517</v>
      </c>
      <c r="C1635" t="s">
        <v>1280</v>
      </c>
      <c r="D1635" t="s">
        <v>1253</v>
      </c>
      <c r="E1635" t="s">
        <v>1243</v>
      </c>
      <c r="F1635" t="s">
        <v>1243</v>
      </c>
      <c r="G1635" t="s">
        <v>29</v>
      </c>
      <c r="H1635">
        <v>194533</v>
      </c>
      <c r="I1635" t="s">
        <v>525</v>
      </c>
      <c r="J1635" t="str">
        <f t="shared" si="25"/>
        <v>SG</v>
      </c>
      <c r="K1635" s="3">
        <v>20</v>
      </c>
      <c r="L1635" s="3">
        <v>3.6320000000000001</v>
      </c>
      <c r="M1635" s="2">
        <v>45525</v>
      </c>
      <c r="N1635" t="s">
        <v>7</v>
      </c>
      <c r="O1635" t="s">
        <v>5</v>
      </c>
      <c r="P1635" s="3">
        <v>20</v>
      </c>
      <c r="Q1635" s="3">
        <v>3631.68</v>
      </c>
      <c r="R1635" s="2">
        <v>45525</v>
      </c>
      <c r="S1635" t="s">
        <v>8</v>
      </c>
      <c r="T1635" t="s">
        <v>9</v>
      </c>
      <c r="U1635" s="3">
        <v>0</v>
      </c>
      <c r="V1635" t="s">
        <v>88</v>
      </c>
    </row>
    <row r="1636" spans="1:22" hidden="1" x14ac:dyDescent="0.2">
      <c r="A1636" t="s">
        <v>574</v>
      </c>
      <c r="B1636" s="2">
        <v>45517</v>
      </c>
      <c r="C1636" t="s">
        <v>1280</v>
      </c>
      <c r="D1636" t="s">
        <v>1253</v>
      </c>
      <c r="E1636" t="s">
        <v>1243</v>
      </c>
      <c r="F1636" t="s">
        <v>1243</v>
      </c>
      <c r="G1636" t="s">
        <v>34</v>
      </c>
      <c r="H1636">
        <v>194482</v>
      </c>
      <c r="I1636" t="s">
        <v>513</v>
      </c>
      <c r="J1636" t="str">
        <f t="shared" si="25"/>
        <v>SG</v>
      </c>
      <c r="K1636" s="3">
        <v>4</v>
      </c>
      <c r="L1636" s="3">
        <v>0.71699999999999997</v>
      </c>
      <c r="M1636" s="2">
        <v>45525</v>
      </c>
      <c r="N1636" t="s">
        <v>7</v>
      </c>
      <c r="O1636" t="s">
        <v>5</v>
      </c>
      <c r="P1636" s="3">
        <v>4</v>
      </c>
      <c r="Q1636" s="3">
        <v>717.2</v>
      </c>
      <c r="R1636" s="2">
        <v>45525</v>
      </c>
      <c r="S1636" t="s">
        <v>8</v>
      </c>
      <c r="T1636" t="s">
        <v>9</v>
      </c>
      <c r="U1636" s="3">
        <v>0</v>
      </c>
      <c r="V1636" t="s">
        <v>88</v>
      </c>
    </row>
    <row r="1637" spans="1:22" hidden="1" x14ac:dyDescent="0.2">
      <c r="A1637" t="s">
        <v>574</v>
      </c>
      <c r="B1637" s="2">
        <v>45517</v>
      </c>
      <c r="C1637" t="s">
        <v>1280</v>
      </c>
      <c r="D1637" t="s">
        <v>1253</v>
      </c>
      <c r="E1637" t="s">
        <v>1243</v>
      </c>
      <c r="F1637" t="s">
        <v>1243</v>
      </c>
      <c r="G1637" t="s">
        <v>49</v>
      </c>
      <c r="H1637">
        <v>194315</v>
      </c>
      <c r="I1637" t="s">
        <v>613</v>
      </c>
      <c r="J1637" t="str">
        <f t="shared" si="25"/>
        <v>SG</v>
      </c>
      <c r="K1637" s="3">
        <v>12</v>
      </c>
      <c r="L1637" s="3">
        <v>2.169</v>
      </c>
      <c r="M1637" s="2">
        <v>45525</v>
      </c>
      <c r="N1637" t="s">
        <v>7</v>
      </c>
      <c r="O1637" t="s">
        <v>5</v>
      </c>
      <c r="P1637" s="3">
        <v>12</v>
      </c>
      <c r="Q1637" s="3">
        <v>2169.0239999999999</v>
      </c>
      <c r="R1637" s="2">
        <v>45525</v>
      </c>
      <c r="S1637" t="s">
        <v>8</v>
      </c>
      <c r="T1637" t="s">
        <v>9</v>
      </c>
      <c r="U1637" s="3">
        <v>0</v>
      </c>
      <c r="V1637" t="s">
        <v>88</v>
      </c>
    </row>
    <row r="1638" spans="1:22" hidden="1" x14ac:dyDescent="0.2">
      <c r="A1638" t="s">
        <v>574</v>
      </c>
      <c r="B1638" s="2">
        <v>45517</v>
      </c>
      <c r="C1638" t="s">
        <v>1280</v>
      </c>
      <c r="D1638" t="s">
        <v>1253</v>
      </c>
      <c r="E1638" t="s">
        <v>1243</v>
      </c>
      <c r="F1638" t="s">
        <v>1243</v>
      </c>
      <c r="G1638" t="s">
        <v>51</v>
      </c>
      <c r="H1638">
        <v>217092</v>
      </c>
      <c r="I1638" t="s">
        <v>228</v>
      </c>
      <c r="J1638" t="str">
        <f t="shared" si="25"/>
        <v>SG</v>
      </c>
      <c r="K1638" s="3">
        <v>60</v>
      </c>
      <c r="L1638" s="3">
        <v>0.60799999999999998</v>
      </c>
      <c r="M1638" s="2">
        <v>45525</v>
      </c>
      <c r="N1638" t="s">
        <v>7</v>
      </c>
      <c r="O1638" t="s">
        <v>5</v>
      </c>
      <c r="P1638" s="3">
        <v>60</v>
      </c>
      <c r="Q1638" s="3">
        <v>607.67999999999995</v>
      </c>
      <c r="R1638" s="2">
        <v>45525</v>
      </c>
      <c r="S1638" t="s">
        <v>8</v>
      </c>
      <c r="T1638" t="s">
        <v>9</v>
      </c>
      <c r="U1638" s="3">
        <v>0</v>
      </c>
      <c r="V1638" t="s">
        <v>88</v>
      </c>
    </row>
    <row r="1639" spans="1:22" hidden="1" x14ac:dyDescent="0.2">
      <c r="A1639" t="s">
        <v>574</v>
      </c>
      <c r="B1639" s="2">
        <v>45517</v>
      </c>
      <c r="C1639" t="s">
        <v>1280</v>
      </c>
      <c r="D1639" t="s">
        <v>1253</v>
      </c>
      <c r="E1639" t="s">
        <v>1243</v>
      </c>
      <c r="F1639" t="s">
        <v>1243</v>
      </c>
      <c r="G1639" t="s">
        <v>53</v>
      </c>
      <c r="H1639">
        <v>216911</v>
      </c>
      <c r="I1639" t="s">
        <v>420</v>
      </c>
      <c r="J1639" t="str">
        <f t="shared" si="25"/>
        <v>SG</v>
      </c>
      <c r="K1639" s="3">
        <v>60</v>
      </c>
      <c r="L1639" s="3">
        <v>0.61299999999999999</v>
      </c>
      <c r="M1639" s="2">
        <v>45525</v>
      </c>
      <c r="N1639" t="s">
        <v>7</v>
      </c>
      <c r="O1639" t="s">
        <v>5</v>
      </c>
      <c r="P1639" s="3">
        <v>60</v>
      </c>
      <c r="Q1639" s="3">
        <v>613.44000000000005</v>
      </c>
      <c r="R1639" s="2">
        <v>45525</v>
      </c>
      <c r="S1639" t="s">
        <v>8</v>
      </c>
      <c r="T1639" t="s">
        <v>9</v>
      </c>
      <c r="U1639" s="3">
        <v>0</v>
      </c>
      <c r="V1639" t="s">
        <v>88</v>
      </c>
    </row>
    <row r="1640" spans="1:22" hidden="1" x14ac:dyDescent="0.2">
      <c r="A1640" t="s">
        <v>574</v>
      </c>
      <c r="B1640" s="2">
        <v>45517</v>
      </c>
      <c r="C1640" t="s">
        <v>1280</v>
      </c>
      <c r="D1640" t="s">
        <v>1253</v>
      </c>
      <c r="E1640" t="s">
        <v>1243</v>
      </c>
      <c r="F1640" t="s">
        <v>1243</v>
      </c>
      <c r="G1640" t="s">
        <v>55</v>
      </c>
      <c r="H1640">
        <v>195346</v>
      </c>
      <c r="I1640" t="s">
        <v>1282</v>
      </c>
      <c r="J1640" t="str">
        <f t="shared" si="25"/>
        <v>SG</v>
      </c>
      <c r="K1640" s="3">
        <v>60</v>
      </c>
      <c r="L1640" s="3">
        <v>11.045</v>
      </c>
      <c r="M1640" s="2">
        <v>45525</v>
      </c>
      <c r="N1640" t="s">
        <v>7</v>
      </c>
      <c r="O1640" t="s">
        <v>5</v>
      </c>
      <c r="P1640" s="3">
        <v>60</v>
      </c>
      <c r="Q1640" s="3">
        <v>11044.8</v>
      </c>
      <c r="R1640" s="2">
        <v>45525</v>
      </c>
      <c r="S1640" t="s">
        <v>8</v>
      </c>
      <c r="T1640" t="s">
        <v>9</v>
      </c>
      <c r="U1640" s="3">
        <v>0</v>
      </c>
      <c r="V1640" t="s">
        <v>88</v>
      </c>
    </row>
    <row r="1641" spans="1:22" hidden="1" x14ac:dyDescent="0.2">
      <c r="A1641" t="s">
        <v>574</v>
      </c>
      <c r="B1641" s="2">
        <v>45517</v>
      </c>
      <c r="C1641" t="s">
        <v>1280</v>
      </c>
      <c r="D1641" t="s">
        <v>1253</v>
      </c>
      <c r="E1641" t="s">
        <v>1243</v>
      </c>
      <c r="F1641" t="s">
        <v>1243</v>
      </c>
      <c r="G1641" t="s">
        <v>57</v>
      </c>
      <c r="H1641">
        <v>217076</v>
      </c>
      <c r="I1641" t="s">
        <v>898</v>
      </c>
      <c r="J1641" t="str">
        <f t="shared" si="25"/>
        <v>SG</v>
      </c>
      <c r="K1641" s="3">
        <v>162</v>
      </c>
      <c r="L1641" s="3">
        <v>1.6990000000000001</v>
      </c>
      <c r="M1641" s="2">
        <v>45525</v>
      </c>
      <c r="N1641" t="s">
        <v>7</v>
      </c>
      <c r="O1641" t="s">
        <v>5</v>
      </c>
      <c r="P1641" s="3">
        <v>162</v>
      </c>
      <c r="Q1641" s="3">
        <v>1698.57</v>
      </c>
      <c r="R1641" s="2">
        <v>45525</v>
      </c>
      <c r="S1641" t="s">
        <v>8</v>
      </c>
      <c r="T1641" t="s">
        <v>9</v>
      </c>
      <c r="U1641" s="3">
        <v>0</v>
      </c>
      <c r="V1641" t="s">
        <v>88</v>
      </c>
    </row>
    <row r="1642" spans="1:22" hidden="1" x14ac:dyDescent="0.2">
      <c r="A1642" t="s">
        <v>574</v>
      </c>
      <c r="B1642" s="2">
        <v>45517</v>
      </c>
      <c r="C1642" t="s">
        <v>1280</v>
      </c>
      <c r="D1642" t="s">
        <v>1253</v>
      </c>
      <c r="E1642" t="s">
        <v>1243</v>
      </c>
      <c r="F1642" t="s">
        <v>1243</v>
      </c>
      <c r="G1642" t="s">
        <v>59</v>
      </c>
      <c r="H1642">
        <v>227820</v>
      </c>
      <c r="I1642" t="s">
        <v>1283</v>
      </c>
      <c r="J1642" t="str">
        <f t="shared" si="25"/>
        <v>SG</v>
      </c>
      <c r="K1642" s="3">
        <v>180</v>
      </c>
      <c r="L1642" s="3">
        <v>2.34</v>
      </c>
      <c r="M1642" s="2">
        <v>45525</v>
      </c>
      <c r="N1642" t="s">
        <v>7</v>
      </c>
      <c r="O1642" t="s">
        <v>5</v>
      </c>
      <c r="P1642" s="3">
        <v>180</v>
      </c>
      <c r="Q1642" s="3">
        <v>2340</v>
      </c>
      <c r="R1642" s="2">
        <v>45525</v>
      </c>
      <c r="S1642" t="s">
        <v>8</v>
      </c>
      <c r="T1642" t="s">
        <v>9</v>
      </c>
      <c r="U1642" s="3">
        <v>0</v>
      </c>
      <c r="V1642" t="s">
        <v>88</v>
      </c>
    </row>
    <row r="1643" spans="1:22" hidden="1" x14ac:dyDescent="0.2">
      <c r="A1643" t="s">
        <v>574</v>
      </c>
      <c r="B1643" s="2">
        <v>45517</v>
      </c>
      <c r="C1643" t="s">
        <v>1280</v>
      </c>
      <c r="D1643" t="s">
        <v>1253</v>
      </c>
      <c r="E1643" t="s">
        <v>1243</v>
      </c>
      <c r="F1643" t="s">
        <v>1243</v>
      </c>
      <c r="G1643" t="s">
        <v>74</v>
      </c>
      <c r="H1643">
        <v>216961</v>
      </c>
      <c r="I1643" t="s">
        <v>405</v>
      </c>
      <c r="J1643" t="str">
        <f t="shared" si="25"/>
        <v>SG</v>
      </c>
      <c r="K1643" s="3">
        <v>162</v>
      </c>
      <c r="L1643" s="3">
        <v>1.6819999999999999</v>
      </c>
      <c r="M1643" s="2">
        <v>45525</v>
      </c>
      <c r="N1643" t="s">
        <v>7</v>
      </c>
      <c r="O1643" t="s">
        <v>5</v>
      </c>
      <c r="P1643" s="3">
        <v>162</v>
      </c>
      <c r="Q1643" s="3">
        <v>1681.56</v>
      </c>
      <c r="R1643" s="2">
        <v>45525</v>
      </c>
      <c r="S1643" t="s">
        <v>8</v>
      </c>
      <c r="T1643" t="s">
        <v>9</v>
      </c>
      <c r="U1643" s="3">
        <v>0</v>
      </c>
      <c r="V1643" t="s">
        <v>88</v>
      </c>
    </row>
    <row r="1644" spans="1:22" hidden="1" x14ac:dyDescent="0.2">
      <c r="A1644" t="s">
        <v>574</v>
      </c>
      <c r="B1644" s="2">
        <v>45517</v>
      </c>
      <c r="C1644" t="s">
        <v>1280</v>
      </c>
      <c r="D1644" t="s">
        <v>1253</v>
      </c>
      <c r="E1644" t="s">
        <v>1243</v>
      </c>
      <c r="F1644" t="s">
        <v>1243</v>
      </c>
      <c r="G1644" t="s">
        <v>76</v>
      </c>
      <c r="H1644">
        <v>232170</v>
      </c>
      <c r="I1644" t="s">
        <v>132</v>
      </c>
      <c r="J1644" t="str">
        <f t="shared" si="25"/>
        <v>SG</v>
      </c>
      <c r="K1644" s="3">
        <v>162</v>
      </c>
      <c r="L1644" s="3">
        <v>1.659</v>
      </c>
      <c r="M1644" s="2">
        <v>45525</v>
      </c>
      <c r="N1644" t="s">
        <v>7</v>
      </c>
      <c r="O1644" t="s">
        <v>5</v>
      </c>
      <c r="P1644" s="3">
        <v>162</v>
      </c>
      <c r="Q1644" s="3">
        <v>1658.88</v>
      </c>
      <c r="R1644" s="2">
        <v>45525</v>
      </c>
      <c r="S1644" t="s">
        <v>8</v>
      </c>
      <c r="T1644" t="s">
        <v>9</v>
      </c>
      <c r="U1644" s="3">
        <v>0</v>
      </c>
      <c r="V1644" t="s">
        <v>88</v>
      </c>
    </row>
    <row r="1645" spans="1:22" hidden="1" x14ac:dyDescent="0.2">
      <c r="A1645" t="s">
        <v>574</v>
      </c>
      <c r="B1645" s="2">
        <v>45517</v>
      </c>
      <c r="C1645" t="s">
        <v>1280</v>
      </c>
      <c r="D1645" t="s">
        <v>1253</v>
      </c>
      <c r="E1645" t="s">
        <v>1243</v>
      </c>
      <c r="F1645" t="s">
        <v>1243</v>
      </c>
      <c r="G1645" t="s">
        <v>78</v>
      </c>
      <c r="H1645">
        <v>222726</v>
      </c>
      <c r="I1645" t="s">
        <v>172</v>
      </c>
      <c r="J1645" t="str">
        <f t="shared" si="25"/>
        <v>SG</v>
      </c>
      <c r="K1645" s="3">
        <v>216</v>
      </c>
      <c r="L1645" s="3">
        <v>2.2010000000000001</v>
      </c>
      <c r="M1645" s="2">
        <v>45525</v>
      </c>
      <c r="N1645" t="s">
        <v>7</v>
      </c>
      <c r="O1645" t="s">
        <v>5</v>
      </c>
      <c r="P1645" s="3">
        <v>216</v>
      </c>
      <c r="Q1645" s="3">
        <v>2200.6080000000002</v>
      </c>
      <c r="R1645" s="2">
        <v>45525</v>
      </c>
      <c r="S1645" t="s">
        <v>8</v>
      </c>
      <c r="T1645" t="s">
        <v>9</v>
      </c>
      <c r="U1645" s="3">
        <v>0</v>
      </c>
      <c r="V1645" t="s">
        <v>88</v>
      </c>
    </row>
    <row r="1646" spans="1:22" hidden="1" x14ac:dyDescent="0.2">
      <c r="A1646" t="s">
        <v>574</v>
      </c>
      <c r="B1646" s="2">
        <v>45517</v>
      </c>
      <c r="C1646" t="s">
        <v>1280</v>
      </c>
      <c r="D1646" t="s">
        <v>1253</v>
      </c>
      <c r="E1646" t="s">
        <v>1243</v>
      </c>
      <c r="F1646" t="s">
        <v>1243</v>
      </c>
      <c r="G1646" t="s">
        <v>147</v>
      </c>
      <c r="H1646">
        <v>216928</v>
      </c>
      <c r="I1646" t="s">
        <v>161</v>
      </c>
      <c r="J1646" t="str">
        <f t="shared" si="25"/>
        <v>SG</v>
      </c>
      <c r="K1646" s="3">
        <v>54</v>
      </c>
      <c r="L1646" s="3">
        <v>0.69</v>
      </c>
      <c r="M1646" s="2">
        <v>45525</v>
      </c>
      <c r="N1646" t="s">
        <v>7</v>
      </c>
      <c r="O1646" t="s">
        <v>5</v>
      </c>
      <c r="P1646" s="3">
        <v>54</v>
      </c>
      <c r="Q1646" s="3">
        <v>690.12</v>
      </c>
      <c r="R1646" s="2">
        <v>45525</v>
      </c>
      <c r="S1646" t="s">
        <v>8</v>
      </c>
      <c r="T1646" t="s">
        <v>9</v>
      </c>
      <c r="U1646" s="3">
        <v>0</v>
      </c>
      <c r="V1646" t="s">
        <v>88</v>
      </c>
    </row>
    <row r="1647" spans="1:22" hidden="1" x14ac:dyDescent="0.2">
      <c r="A1647" t="s">
        <v>574</v>
      </c>
      <c r="B1647" s="2">
        <v>45517</v>
      </c>
      <c r="C1647" t="s">
        <v>1280</v>
      </c>
      <c r="D1647" t="s">
        <v>1253</v>
      </c>
      <c r="E1647" t="s">
        <v>1243</v>
      </c>
      <c r="F1647" t="s">
        <v>1243</v>
      </c>
      <c r="G1647" t="s">
        <v>160</v>
      </c>
      <c r="H1647">
        <v>211852</v>
      </c>
      <c r="I1647" t="s">
        <v>856</v>
      </c>
      <c r="J1647" t="str">
        <f t="shared" si="25"/>
        <v>SG</v>
      </c>
      <c r="K1647" s="3">
        <v>12</v>
      </c>
      <c r="L1647" s="3">
        <v>2.1850000000000001</v>
      </c>
      <c r="M1647" s="2">
        <v>45525</v>
      </c>
      <c r="N1647" t="s">
        <v>7</v>
      </c>
      <c r="O1647" t="s">
        <v>5</v>
      </c>
      <c r="P1647" s="3">
        <v>12</v>
      </c>
      <c r="Q1647" s="3">
        <v>2185.1999999999998</v>
      </c>
      <c r="R1647" s="2">
        <v>45525</v>
      </c>
      <c r="S1647" t="s">
        <v>8</v>
      </c>
      <c r="T1647" t="s">
        <v>9</v>
      </c>
      <c r="U1647" s="3">
        <v>0</v>
      </c>
      <c r="V1647" t="s">
        <v>88</v>
      </c>
    </row>
    <row r="1648" spans="1:22" hidden="1" x14ac:dyDescent="0.2">
      <c r="A1648" t="s">
        <v>574</v>
      </c>
      <c r="B1648" s="2">
        <v>45517</v>
      </c>
      <c r="C1648" t="s">
        <v>1280</v>
      </c>
      <c r="D1648" t="s">
        <v>1253</v>
      </c>
      <c r="E1648" t="s">
        <v>1243</v>
      </c>
      <c r="F1648" t="s">
        <v>1243</v>
      </c>
      <c r="G1648" t="s">
        <v>162</v>
      </c>
      <c r="H1648">
        <v>211803</v>
      </c>
      <c r="I1648" t="s">
        <v>855</v>
      </c>
      <c r="J1648" t="str">
        <f t="shared" si="25"/>
        <v>SG</v>
      </c>
      <c r="K1648" s="3">
        <v>72</v>
      </c>
      <c r="L1648" s="3">
        <v>13.24</v>
      </c>
      <c r="M1648" s="2">
        <v>45525</v>
      </c>
      <c r="N1648" t="s">
        <v>7</v>
      </c>
      <c r="O1648" t="s">
        <v>5</v>
      </c>
      <c r="P1648" s="3">
        <v>72</v>
      </c>
      <c r="Q1648" s="3">
        <v>13240.08</v>
      </c>
      <c r="R1648" s="2">
        <v>45525</v>
      </c>
      <c r="S1648" t="s">
        <v>8</v>
      </c>
      <c r="T1648" t="s">
        <v>9</v>
      </c>
      <c r="U1648" s="3">
        <v>0</v>
      </c>
      <c r="V1648" t="s">
        <v>88</v>
      </c>
    </row>
    <row r="1649" spans="1:22" hidden="1" x14ac:dyDescent="0.2">
      <c r="A1649" t="s">
        <v>574</v>
      </c>
      <c r="B1649" s="2">
        <v>45517</v>
      </c>
      <c r="C1649" t="s">
        <v>1280</v>
      </c>
      <c r="D1649" t="s">
        <v>1253</v>
      </c>
      <c r="E1649" t="s">
        <v>1243</v>
      </c>
      <c r="F1649" t="s">
        <v>1243</v>
      </c>
      <c r="G1649" t="s">
        <v>163</v>
      </c>
      <c r="H1649">
        <v>216938</v>
      </c>
      <c r="I1649" t="s">
        <v>404</v>
      </c>
      <c r="J1649" t="str">
        <f t="shared" si="25"/>
        <v>SG</v>
      </c>
      <c r="K1649" s="3">
        <v>180</v>
      </c>
      <c r="L1649" s="3">
        <v>2.3519999999999999</v>
      </c>
      <c r="M1649" s="2">
        <v>45525</v>
      </c>
      <c r="N1649" t="s">
        <v>7</v>
      </c>
      <c r="O1649" t="s">
        <v>5</v>
      </c>
      <c r="P1649" s="3">
        <v>180</v>
      </c>
      <c r="Q1649" s="3">
        <v>2351.6999999999998</v>
      </c>
      <c r="R1649" s="2">
        <v>45525</v>
      </c>
      <c r="S1649" t="s">
        <v>8</v>
      </c>
      <c r="T1649" t="s">
        <v>9</v>
      </c>
      <c r="U1649" s="3">
        <v>0</v>
      </c>
      <c r="V1649" t="s">
        <v>88</v>
      </c>
    </row>
    <row r="1650" spans="1:22" hidden="1" x14ac:dyDescent="0.2">
      <c r="A1650" t="s">
        <v>574</v>
      </c>
      <c r="B1650" s="2">
        <v>45517</v>
      </c>
      <c r="C1650" t="s">
        <v>1280</v>
      </c>
      <c r="D1650" t="s">
        <v>1253</v>
      </c>
      <c r="E1650" t="s">
        <v>1243</v>
      </c>
      <c r="F1650" t="s">
        <v>1243</v>
      </c>
      <c r="G1650" t="s">
        <v>165</v>
      </c>
      <c r="H1650">
        <v>194581</v>
      </c>
      <c r="I1650" t="s">
        <v>36</v>
      </c>
      <c r="J1650" t="str">
        <f t="shared" si="25"/>
        <v>SG</v>
      </c>
      <c r="K1650" s="3">
        <v>88</v>
      </c>
      <c r="L1650" s="3">
        <v>16.033999999999999</v>
      </c>
      <c r="M1650" s="2">
        <v>45525</v>
      </c>
      <c r="N1650" t="s">
        <v>7</v>
      </c>
      <c r="O1650" t="s">
        <v>5</v>
      </c>
      <c r="P1650" s="3">
        <v>88</v>
      </c>
      <c r="Q1650" s="3">
        <v>16034.304</v>
      </c>
      <c r="R1650" s="2">
        <v>45525</v>
      </c>
      <c r="S1650" t="s">
        <v>8</v>
      </c>
      <c r="T1650" t="s">
        <v>9</v>
      </c>
      <c r="U1650" s="3">
        <v>0</v>
      </c>
      <c r="V1650" t="s">
        <v>88</v>
      </c>
    </row>
    <row r="1651" spans="1:22" hidden="1" x14ac:dyDescent="0.2">
      <c r="A1651" t="s">
        <v>574</v>
      </c>
      <c r="B1651" s="2">
        <v>45517</v>
      </c>
      <c r="C1651" t="s">
        <v>1280</v>
      </c>
      <c r="D1651" t="s">
        <v>1253</v>
      </c>
      <c r="E1651" t="s">
        <v>1243</v>
      </c>
      <c r="F1651" t="s">
        <v>1243</v>
      </c>
      <c r="G1651" t="s">
        <v>166</v>
      </c>
      <c r="H1651">
        <v>216883</v>
      </c>
      <c r="I1651" t="s">
        <v>39</v>
      </c>
      <c r="J1651" t="str">
        <f t="shared" si="25"/>
        <v>SG</v>
      </c>
      <c r="K1651" s="3">
        <v>45</v>
      </c>
      <c r="L1651" s="3">
        <v>0.59099999999999997</v>
      </c>
      <c r="M1651" s="2">
        <v>45525</v>
      </c>
      <c r="N1651" t="s">
        <v>7</v>
      </c>
      <c r="O1651" t="s">
        <v>5</v>
      </c>
      <c r="P1651" s="3">
        <v>45</v>
      </c>
      <c r="Q1651" s="3">
        <v>591.29999999999995</v>
      </c>
      <c r="R1651" s="2">
        <v>45525</v>
      </c>
      <c r="S1651" t="s">
        <v>8</v>
      </c>
      <c r="T1651" t="s">
        <v>9</v>
      </c>
      <c r="U1651" s="3">
        <v>0</v>
      </c>
      <c r="V1651" t="s">
        <v>88</v>
      </c>
    </row>
    <row r="1652" spans="1:22" hidden="1" x14ac:dyDescent="0.2">
      <c r="A1652" t="s">
        <v>574</v>
      </c>
      <c r="B1652" s="2">
        <v>45517</v>
      </c>
      <c r="C1652" t="s">
        <v>1280</v>
      </c>
      <c r="D1652" t="s">
        <v>1253</v>
      </c>
      <c r="E1652" t="s">
        <v>1243</v>
      </c>
      <c r="F1652" t="s">
        <v>1243</v>
      </c>
      <c r="G1652" t="s">
        <v>168</v>
      </c>
      <c r="H1652">
        <v>224778</v>
      </c>
      <c r="I1652" t="s">
        <v>1284</v>
      </c>
      <c r="J1652" t="str">
        <f t="shared" si="25"/>
        <v>SG</v>
      </c>
      <c r="K1652" s="3">
        <v>4</v>
      </c>
      <c r="L1652" s="3">
        <v>0.70699999999999996</v>
      </c>
      <c r="M1652" s="2">
        <v>45525</v>
      </c>
      <c r="N1652" t="s">
        <v>7</v>
      </c>
      <c r="O1652" t="s">
        <v>5</v>
      </c>
      <c r="P1652" s="3">
        <v>4</v>
      </c>
      <c r="Q1652" s="3">
        <v>707.28</v>
      </c>
      <c r="R1652" s="2">
        <v>45525</v>
      </c>
      <c r="S1652" t="s">
        <v>8</v>
      </c>
      <c r="T1652" t="s">
        <v>9</v>
      </c>
      <c r="U1652" s="3">
        <v>0</v>
      </c>
      <c r="V1652" t="s">
        <v>88</v>
      </c>
    </row>
    <row r="1653" spans="1:22" hidden="1" x14ac:dyDescent="0.2">
      <c r="A1653" t="s">
        <v>574</v>
      </c>
      <c r="B1653" s="2">
        <v>45517</v>
      </c>
      <c r="C1653" t="s">
        <v>1280</v>
      </c>
      <c r="D1653" t="s">
        <v>1253</v>
      </c>
      <c r="E1653" t="s">
        <v>1243</v>
      </c>
      <c r="F1653" t="s">
        <v>1243</v>
      </c>
      <c r="G1653" t="s">
        <v>170</v>
      </c>
      <c r="H1653">
        <v>224824</v>
      </c>
      <c r="I1653" t="s">
        <v>1285</v>
      </c>
      <c r="J1653" t="str">
        <f t="shared" si="25"/>
        <v>SG</v>
      </c>
      <c r="K1653" s="3">
        <v>4</v>
      </c>
      <c r="L1653" s="3">
        <v>0.70299999999999996</v>
      </c>
      <c r="M1653" s="2">
        <v>45525</v>
      </c>
      <c r="N1653" t="s">
        <v>7</v>
      </c>
      <c r="O1653" t="s">
        <v>5</v>
      </c>
      <c r="P1653" s="3">
        <v>4</v>
      </c>
      <c r="Q1653" s="3">
        <v>703.36</v>
      </c>
      <c r="R1653" s="2">
        <v>45525</v>
      </c>
      <c r="S1653" t="s">
        <v>8</v>
      </c>
      <c r="T1653" t="s">
        <v>9</v>
      </c>
      <c r="U1653" s="3">
        <v>0</v>
      </c>
      <c r="V1653" t="s">
        <v>88</v>
      </c>
    </row>
    <row r="1654" spans="1:22" hidden="1" x14ac:dyDescent="0.2">
      <c r="A1654" t="s">
        <v>574</v>
      </c>
      <c r="B1654" s="2">
        <v>45517</v>
      </c>
      <c r="C1654" t="s">
        <v>1280</v>
      </c>
      <c r="D1654" t="s">
        <v>1253</v>
      </c>
      <c r="E1654" t="s">
        <v>1243</v>
      </c>
      <c r="F1654" t="s">
        <v>1243</v>
      </c>
      <c r="G1654" t="s">
        <v>171</v>
      </c>
      <c r="H1654">
        <v>217048</v>
      </c>
      <c r="I1654" t="s">
        <v>1286</v>
      </c>
      <c r="J1654" t="str">
        <f t="shared" si="25"/>
        <v>SG</v>
      </c>
      <c r="K1654" s="3">
        <v>120</v>
      </c>
      <c r="L1654" s="3">
        <v>1.2270000000000001</v>
      </c>
      <c r="M1654" s="2">
        <v>45525</v>
      </c>
      <c r="N1654" t="s">
        <v>7</v>
      </c>
      <c r="O1654" t="s">
        <v>5</v>
      </c>
      <c r="P1654" s="3">
        <v>120</v>
      </c>
      <c r="Q1654" s="3">
        <v>1226.8800000000001</v>
      </c>
      <c r="R1654" s="2">
        <v>45525</v>
      </c>
      <c r="S1654" t="s">
        <v>8</v>
      </c>
      <c r="T1654" t="s">
        <v>9</v>
      </c>
      <c r="U1654" s="3">
        <v>0</v>
      </c>
      <c r="V1654" t="s">
        <v>88</v>
      </c>
    </row>
    <row r="1655" spans="1:22" hidden="1" x14ac:dyDescent="0.2">
      <c r="A1655" t="s">
        <v>574</v>
      </c>
      <c r="B1655" s="2">
        <v>45517</v>
      </c>
      <c r="C1655" t="s">
        <v>1287</v>
      </c>
      <c r="D1655" t="s">
        <v>1253</v>
      </c>
      <c r="E1655" t="s">
        <v>1243</v>
      </c>
      <c r="F1655" t="s">
        <v>1243</v>
      </c>
      <c r="G1655" t="s">
        <v>15</v>
      </c>
      <c r="H1655">
        <v>183447</v>
      </c>
      <c r="I1655" t="s">
        <v>1288</v>
      </c>
      <c r="J1655" t="str">
        <f t="shared" si="25"/>
        <v xml:space="preserve"> C</v>
      </c>
      <c r="K1655" s="3">
        <v>8</v>
      </c>
      <c r="L1655" s="3">
        <v>1.44</v>
      </c>
      <c r="M1655" s="2">
        <v>45603</v>
      </c>
      <c r="N1655" t="s">
        <v>7</v>
      </c>
      <c r="O1655" t="s">
        <v>5</v>
      </c>
      <c r="P1655" s="3">
        <v>8</v>
      </c>
      <c r="Q1655" s="3">
        <v>1440</v>
      </c>
      <c r="R1655" s="2">
        <v>45603</v>
      </c>
      <c r="S1655" t="s">
        <v>8</v>
      </c>
      <c r="T1655" t="s">
        <v>9</v>
      </c>
      <c r="U1655" s="3">
        <v>0</v>
      </c>
      <c r="V1655" t="s">
        <v>10</v>
      </c>
    </row>
    <row r="1656" spans="1:22" hidden="1" x14ac:dyDescent="0.2">
      <c r="A1656" t="s">
        <v>574</v>
      </c>
      <c r="B1656" s="2">
        <v>45517</v>
      </c>
      <c r="C1656" t="s">
        <v>1287</v>
      </c>
      <c r="D1656" t="s">
        <v>1253</v>
      </c>
      <c r="E1656" t="s">
        <v>1243</v>
      </c>
      <c r="F1656" t="s">
        <v>1243</v>
      </c>
      <c r="G1656" t="s">
        <v>19</v>
      </c>
      <c r="H1656">
        <v>203958</v>
      </c>
      <c r="I1656" t="s">
        <v>563</v>
      </c>
      <c r="J1656" t="str">
        <f t="shared" si="25"/>
        <v xml:space="preserve"> C</v>
      </c>
      <c r="K1656" s="3">
        <v>32</v>
      </c>
      <c r="L1656" s="3">
        <v>7.1219999999999999</v>
      </c>
      <c r="M1656" s="2">
        <v>45603</v>
      </c>
      <c r="N1656" t="s">
        <v>7</v>
      </c>
      <c r="O1656" t="s">
        <v>5</v>
      </c>
      <c r="P1656" s="3">
        <v>32</v>
      </c>
      <c r="Q1656" s="3">
        <v>7121.92</v>
      </c>
      <c r="R1656" s="2">
        <v>45603</v>
      </c>
      <c r="S1656" t="s">
        <v>8</v>
      </c>
      <c r="T1656" t="s">
        <v>9</v>
      </c>
      <c r="U1656" s="3">
        <v>0</v>
      </c>
      <c r="V1656" t="s">
        <v>10</v>
      </c>
    </row>
    <row r="1657" spans="1:22" hidden="1" x14ac:dyDescent="0.2">
      <c r="A1657" t="s">
        <v>574</v>
      </c>
      <c r="B1657" s="2">
        <v>45517</v>
      </c>
      <c r="C1657" t="s">
        <v>1287</v>
      </c>
      <c r="D1657" t="s">
        <v>1253</v>
      </c>
      <c r="E1657" t="s">
        <v>1243</v>
      </c>
      <c r="F1657" t="s">
        <v>1243</v>
      </c>
      <c r="G1657" t="s">
        <v>5</v>
      </c>
      <c r="H1657">
        <v>213973</v>
      </c>
      <c r="I1657" t="s">
        <v>1289</v>
      </c>
      <c r="J1657" t="str">
        <f t="shared" si="25"/>
        <v xml:space="preserve"> C</v>
      </c>
      <c r="K1657" s="3">
        <v>60</v>
      </c>
      <c r="L1657" s="3">
        <v>0.76</v>
      </c>
      <c r="M1657" s="2">
        <v>45603</v>
      </c>
      <c r="N1657" t="s">
        <v>7</v>
      </c>
      <c r="O1657" t="s">
        <v>5</v>
      </c>
      <c r="P1657" s="3">
        <v>60</v>
      </c>
      <c r="Q1657" s="3">
        <v>759.72</v>
      </c>
      <c r="R1657" s="2">
        <v>45603</v>
      </c>
      <c r="S1657" t="s">
        <v>8</v>
      </c>
      <c r="T1657" t="s">
        <v>9</v>
      </c>
      <c r="U1657" s="3">
        <v>0</v>
      </c>
      <c r="V1657" t="s">
        <v>10</v>
      </c>
    </row>
    <row r="1658" spans="1:22" hidden="1" x14ac:dyDescent="0.2">
      <c r="A1658" t="s">
        <v>574</v>
      </c>
      <c r="B1658" s="2">
        <v>45517</v>
      </c>
      <c r="C1658" t="s">
        <v>1287</v>
      </c>
      <c r="D1658" t="s">
        <v>1253</v>
      </c>
      <c r="E1658" t="s">
        <v>1243</v>
      </c>
      <c r="F1658" t="s">
        <v>1243</v>
      </c>
      <c r="G1658" t="s">
        <v>27</v>
      </c>
      <c r="H1658">
        <v>168517</v>
      </c>
      <c r="I1658" t="s">
        <v>623</v>
      </c>
      <c r="J1658" t="str">
        <f t="shared" si="25"/>
        <v xml:space="preserve"> C</v>
      </c>
      <c r="K1658" s="3">
        <v>4</v>
      </c>
      <c r="L1658" s="3">
        <v>0.71399999999999997</v>
      </c>
      <c r="M1658" s="2">
        <v>45603</v>
      </c>
      <c r="N1658" t="s">
        <v>7</v>
      </c>
      <c r="O1658" t="s">
        <v>5</v>
      </c>
      <c r="P1658" s="3">
        <v>4</v>
      </c>
      <c r="Q1658" s="3">
        <v>714.48</v>
      </c>
      <c r="R1658" s="2">
        <v>45603</v>
      </c>
      <c r="S1658" t="s">
        <v>8</v>
      </c>
      <c r="T1658" t="s">
        <v>9</v>
      </c>
      <c r="U1658" s="3">
        <v>0</v>
      </c>
      <c r="V1658" t="s">
        <v>10</v>
      </c>
    </row>
    <row r="1659" spans="1:22" hidden="1" x14ac:dyDescent="0.2">
      <c r="A1659" t="s">
        <v>574</v>
      </c>
      <c r="B1659" s="2">
        <v>45517</v>
      </c>
      <c r="C1659" t="s">
        <v>1287</v>
      </c>
      <c r="D1659" t="s">
        <v>1253</v>
      </c>
      <c r="E1659" t="s">
        <v>1243</v>
      </c>
      <c r="F1659" t="s">
        <v>1243</v>
      </c>
      <c r="G1659" t="s">
        <v>29</v>
      </c>
      <c r="H1659">
        <v>203231</v>
      </c>
      <c r="I1659" t="s">
        <v>1290</v>
      </c>
      <c r="J1659" t="str">
        <f t="shared" si="25"/>
        <v xml:space="preserve"> C</v>
      </c>
      <c r="K1659" s="3">
        <v>14</v>
      </c>
      <c r="L1659" s="3">
        <v>0.7</v>
      </c>
      <c r="M1659" s="2">
        <v>45603</v>
      </c>
      <c r="N1659" t="s">
        <v>7</v>
      </c>
      <c r="O1659" t="s">
        <v>5</v>
      </c>
      <c r="P1659" s="3">
        <v>14</v>
      </c>
      <c r="Q1659" s="3">
        <v>700</v>
      </c>
      <c r="R1659" s="2">
        <v>45603</v>
      </c>
      <c r="S1659" t="s">
        <v>8</v>
      </c>
      <c r="T1659" t="s">
        <v>9</v>
      </c>
      <c r="U1659" s="3">
        <v>0</v>
      </c>
      <c r="V1659" t="s">
        <v>10</v>
      </c>
    </row>
    <row r="1660" spans="1:22" hidden="1" x14ac:dyDescent="0.2">
      <c r="A1660" t="s">
        <v>574</v>
      </c>
      <c r="B1660" s="2">
        <v>45517</v>
      </c>
      <c r="C1660" t="s">
        <v>1287</v>
      </c>
      <c r="D1660" t="s">
        <v>1253</v>
      </c>
      <c r="E1660" t="s">
        <v>1243</v>
      </c>
      <c r="F1660" t="s">
        <v>1243</v>
      </c>
      <c r="G1660" t="s">
        <v>34</v>
      </c>
      <c r="H1660">
        <v>112652</v>
      </c>
      <c r="I1660" t="s">
        <v>1291</v>
      </c>
      <c r="J1660" t="str">
        <f t="shared" si="25"/>
        <v xml:space="preserve"> C</v>
      </c>
      <c r="K1660" s="3">
        <v>15</v>
      </c>
      <c r="L1660" s="3">
        <v>0.25900000000000001</v>
      </c>
      <c r="M1660" s="2">
        <v>45603</v>
      </c>
      <c r="N1660" t="s">
        <v>7</v>
      </c>
      <c r="O1660" t="s">
        <v>5</v>
      </c>
      <c r="P1660" s="3">
        <v>15</v>
      </c>
      <c r="Q1660" s="3">
        <v>258.89999999999998</v>
      </c>
      <c r="R1660" s="2">
        <v>45603</v>
      </c>
      <c r="S1660" t="s">
        <v>8</v>
      </c>
      <c r="T1660" t="s">
        <v>9</v>
      </c>
      <c r="U1660" s="3">
        <v>0</v>
      </c>
      <c r="V1660" t="s">
        <v>10</v>
      </c>
    </row>
    <row r="1661" spans="1:22" hidden="1" x14ac:dyDescent="0.2">
      <c r="A1661" t="s">
        <v>574</v>
      </c>
      <c r="B1661" s="2">
        <v>45517</v>
      </c>
      <c r="C1661" t="s">
        <v>1287</v>
      </c>
      <c r="D1661" t="s">
        <v>1253</v>
      </c>
      <c r="E1661" t="s">
        <v>1243</v>
      </c>
      <c r="F1661" t="s">
        <v>1243</v>
      </c>
      <c r="G1661" t="s">
        <v>49</v>
      </c>
      <c r="H1661">
        <v>120615</v>
      </c>
      <c r="I1661" t="s">
        <v>1292</v>
      </c>
      <c r="J1661" t="str">
        <f t="shared" si="25"/>
        <v xml:space="preserve"> C</v>
      </c>
      <c r="K1661" s="3">
        <v>12</v>
      </c>
      <c r="L1661" s="3">
        <v>2.1739999999999999</v>
      </c>
      <c r="M1661" s="2">
        <v>45603</v>
      </c>
      <c r="N1661" t="s">
        <v>7</v>
      </c>
      <c r="O1661" t="s">
        <v>5</v>
      </c>
      <c r="P1661" s="3">
        <v>12</v>
      </c>
      <c r="Q1661" s="3">
        <v>2174.04</v>
      </c>
      <c r="R1661" s="2">
        <v>45603</v>
      </c>
      <c r="S1661" t="s">
        <v>8</v>
      </c>
      <c r="T1661" t="s">
        <v>9</v>
      </c>
      <c r="U1661" s="3">
        <v>0</v>
      </c>
      <c r="V1661" t="s">
        <v>10</v>
      </c>
    </row>
    <row r="1662" spans="1:22" hidden="1" x14ac:dyDescent="0.2">
      <c r="A1662" t="s">
        <v>574</v>
      </c>
      <c r="B1662" s="2">
        <v>45517</v>
      </c>
      <c r="C1662" t="s">
        <v>1287</v>
      </c>
      <c r="D1662" t="s">
        <v>1253</v>
      </c>
      <c r="E1662" t="s">
        <v>1243</v>
      </c>
      <c r="F1662" t="s">
        <v>1243</v>
      </c>
      <c r="G1662" t="s">
        <v>51</v>
      </c>
      <c r="H1662">
        <v>229363</v>
      </c>
      <c r="I1662" t="s">
        <v>1293</v>
      </c>
      <c r="J1662" t="str">
        <f t="shared" si="25"/>
        <v xml:space="preserve"> C</v>
      </c>
      <c r="K1662" s="3">
        <v>12</v>
      </c>
      <c r="L1662" s="3">
        <v>0.192</v>
      </c>
      <c r="M1662" s="2">
        <v>45622</v>
      </c>
      <c r="N1662" t="s">
        <v>7</v>
      </c>
      <c r="O1662" t="s">
        <v>5</v>
      </c>
      <c r="P1662" s="3">
        <v>12</v>
      </c>
      <c r="Q1662" s="3">
        <v>192</v>
      </c>
      <c r="R1662" s="2">
        <v>45622</v>
      </c>
      <c r="S1662" t="s">
        <v>8</v>
      </c>
      <c r="T1662" t="s">
        <v>9</v>
      </c>
      <c r="U1662" s="3">
        <v>0</v>
      </c>
      <c r="V1662" t="s">
        <v>10</v>
      </c>
    </row>
    <row r="1663" spans="1:22" x14ac:dyDescent="0.2">
      <c r="A1663" t="s">
        <v>574</v>
      </c>
      <c r="B1663" s="2">
        <v>45530</v>
      </c>
      <c r="C1663" t="s">
        <v>1294</v>
      </c>
      <c r="D1663" t="s">
        <v>1253</v>
      </c>
      <c r="E1663" t="s">
        <v>1243</v>
      </c>
      <c r="F1663" t="s">
        <v>1243</v>
      </c>
      <c r="G1663" t="s">
        <v>170</v>
      </c>
      <c r="H1663">
        <v>225529</v>
      </c>
      <c r="I1663" t="s">
        <v>1295</v>
      </c>
      <c r="J1663" t="str">
        <f t="shared" si="25"/>
        <v>SG</v>
      </c>
      <c r="K1663" s="3">
        <v>532</v>
      </c>
      <c r="L1663" s="3">
        <v>5.5590000000000002</v>
      </c>
      <c r="M1663" s="2">
        <v>45579</v>
      </c>
      <c r="N1663" t="s">
        <v>7</v>
      </c>
      <c r="O1663" t="s">
        <v>5</v>
      </c>
      <c r="P1663" s="3">
        <v>532</v>
      </c>
      <c r="Q1663" s="3">
        <v>5559.4</v>
      </c>
      <c r="R1663" s="2">
        <v>45579</v>
      </c>
      <c r="S1663" t="s">
        <v>8</v>
      </c>
      <c r="T1663" t="s">
        <v>9</v>
      </c>
      <c r="U1663" s="3">
        <v>0</v>
      </c>
      <c r="V1663" t="s">
        <v>10</v>
      </c>
    </row>
    <row r="1664" spans="1:22" hidden="1" x14ac:dyDescent="0.2">
      <c r="A1664" t="s">
        <v>574</v>
      </c>
      <c r="B1664" s="2">
        <v>45530</v>
      </c>
      <c r="C1664" t="s">
        <v>1296</v>
      </c>
      <c r="D1664" t="s">
        <v>1253</v>
      </c>
      <c r="E1664" t="s">
        <v>1243</v>
      </c>
      <c r="F1664" t="s">
        <v>1243</v>
      </c>
      <c r="G1664" t="s">
        <v>19</v>
      </c>
      <c r="H1664">
        <v>190504</v>
      </c>
      <c r="I1664" t="s">
        <v>1297</v>
      </c>
      <c r="J1664" t="str">
        <f t="shared" si="25"/>
        <v xml:space="preserve"> C</v>
      </c>
      <c r="K1664" s="3">
        <v>28</v>
      </c>
      <c r="L1664" s="3">
        <v>4.99</v>
      </c>
      <c r="M1664" s="2">
        <v>45615</v>
      </c>
      <c r="N1664" t="s">
        <v>7</v>
      </c>
      <c r="O1664" t="s">
        <v>5</v>
      </c>
      <c r="P1664" s="3">
        <v>9</v>
      </c>
      <c r="Q1664" s="3">
        <v>4989.6000000000004</v>
      </c>
      <c r="R1664" s="2">
        <v>45615</v>
      </c>
      <c r="S1664" t="s">
        <v>17</v>
      </c>
      <c r="T1664" t="s">
        <v>18</v>
      </c>
      <c r="U1664" s="3">
        <v>19</v>
      </c>
      <c r="V1664" t="s">
        <v>10</v>
      </c>
    </row>
    <row r="1665" spans="1:22" hidden="1" x14ac:dyDescent="0.2">
      <c r="A1665" t="s">
        <v>574</v>
      </c>
      <c r="B1665" s="2">
        <v>45530</v>
      </c>
      <c r="C1665" t="s">
        <v>1296</v>
      </c>
      <c r="D1665" t="s">
        <v>1253</v>
      </c>
      <c r="E1665" t="s">
        <v>1243</v>
      </c>
      <c r="F1665" t="s">
        <v>1243</v>
      </c>
      <c r="G1665" t="s">
        <v>5</v>
      </c>
      <c r="H1665">
        <v>190508</v>
      </c>
      <c r="I1665" t="s">
        <v>1298</v>
      </c>
      <c r="J1665" t="str">
        <f t="shared" si="25"/>
        <v xml:space="preserve"> C</v>
      </c>
      <c r="K1665" s="3">
        <v>16</v>
      </c>
      <c r="L1665" s="3">
        <v>2.8610000000000002</v>
      </c>
      <c r="M1665" s="2">
        <v>45551</v>
      </c>
      <c r="N1665" t="s">
        <v>7</v>
      </c>
      <c r="O1665" t="s">
        <v>5</v>
      </c>
      <c r="P1665" s="3">
        <v>16</v>
      </c>
      <c r="Q1665" s="3">
        <v>2861.28</v>
      </c>
      <c r="R1665" s="2">
        <v>45551</v>
      </c>
      <c r="S1665" t="s">
        <v>8</v>
      </c>
      <c r="T1665" t="s">
        <v>9</v>
      </c>
      <c r="U1665" s="3">
        <v>0</v>
      </c>
      <c r="V1665" t="s">
        <v>10</v>
      </c>
    </row>
    <row r="1666" spans="1:22" hidden="1" x14ac:dyDescent="0.2">
      <c r="A1666" t="s">
        <v>574</v>
      </c>
      <c r="B1666" s="2">
        <v>45530</v>
      </c>
      <c r="C1666" t="s">
        <v>1296</v>
      </c>
      <c r="D1666" t="s">
        <v>1253</v>
      </c>
      <c r="E1666" t="s">
        <v>1243</v>
      </c>
      <c r="F1666" t="s">
        <v>1243</v>
      </c>
      <c r="G1666" t="s">
        <v>27</v>
      </c>
      <c r="H1666">
        <v>190582</v>
      </c>
      <c r="I1666" t="s">
        <v>601</v>
      </c>
      <c r="J1666" t="str">
        <f t="shared" si="25"/>
        <v xml:space="preserve"> C</v>
      </c>
      <c r="K1666" s="3">
        <v>24</v>
      </c>
      <c r="L1666" s="3">
        <v>4.4169999999999998</v>
      </c>
      <c r="M1666" s="2">
        <v>45551</v>
      </c>
      <c r="N1666" t="s">
        <v>7</v>
      </c>
      <c r="O1666" t="s">
        <v>5</v>
      </c>
      <c r="P1666" s="3">
        <v>24</v>
      </c>
      <c r="Q1666" s="3">
        <v>4416.72</v>
      </c>
      <c r="R1666" s="2">
        <v>45551</v>
      </c>
      <c r="S1666" t="s">
        <v>8</v>
      </c>
      <c r="T1666" t="s">
        <v>9</v>
      </c>
      <c r="U1666" s="3">
        <v>0</v>
      </c>
      <c r="V1666" t="s">
        <v>10</v>
      </c>
    </row>
    <row r="1667" spans="1:22" hidden="1" x14ac:dyDescent="0.2">
      <c r="A1667" t="s">
        <v>574</v>
      </c>
      <c r="B1667" s="2">
        <v>45530</v>
      </c>
      <c r="C1667" t="s">
        <v>1296</v>
      </c>
      <c r="D1667" t="s">
        <v>1253</v>
      </c>
      <c r="E1667" t="s">
        <v>1243</v>
      </c>
      <c r="F1667" t="s">
        <v>1243</v>
      </c>
      <c r="G1667" t="s">
        <v>29</v>
      </c>
      <c r="H1667">
        <v>190585</v>
      </c>
      <c r="I1667" t="s">
        <v>1257</v>
      </c>
      <c r="J1667" t="str">
        <f t="shared" ref="J1667:J1730" si="26">RIGHT(I1667,2)</f>
        <v xml:space="preserve"> C</v>
      </c>
      <c r="K1667" s="3">
        <v>64</v>
      </c>
      <c r="L1667" s="3">
        <v>11.791</v>
      </c>
      <c r="M1667" s="2">
        <v>45551</v>
      </c>
      <c r="N1667" t="s">
        <v>7</v>
      </c>
      <c r="O1667" t="s">
        <v>5</v>
      </c>
      <c r="P1667" s="3">
        <v>60</v>
      </c>
      <c r="Q1667" s="3">
        <v>11791.36</v>
      </c>
      <c r="R1667" s="2">
        <v>45551</v>
      </c>
      <c r="S1667" t="s">
        <v>17</v>
      </c>
      <c r="T1667" t="s">
        <v>18</v>
      </c>
      <c r="U1667" s="3">
        <v>4</v>
      </c>
      <c r="V1667" t="s">
        <v>10</v>
      </c>
    </row>
    <row r="1668" spans="1:22" hidden="1" x14ac:dyDescent="0.2">
      <c r="A1668" t="s">
        <v>574</v>
      </c>
      <c r="B1668" s="2">
        <v>45530</v>
      </c>
      <c r="C1668" t="s">
        <v>1296</v>
      </c>
      <c r="D1668" t="s">
        <v>1253</v>
      </c>
      <c r="E1668" t="s">
        <v>1243</v>
      </c>
      <c r="F1668" t="s">
        <v>1243</v>
      </c>
      <c r="G1668" t="s">
        <v>34</v>
      </c>
      <c r="H1668">
        <v>168517</v>
      </c>
      <c r="I1668" t="s">
        <v>623</v>
      </c>
      <c r="J1668" t="str">
        <f t="shared" si="26"/>
        <v xml:space="preserve"> C</v>
      </c>
      <c r="K1668" s="3">
        <v>12</v>
      </c>
      <c r="L1668" s="3">
        <v>2.1429999999999998</v>
      </c>
      <c r="M1668" s="2">
        <v>45615</v>
      </c>
      <c r="N1668" t="s">
        <v>7</v>
      </c>
      <c r="O1668" t="s">
        <v>5</v>
      </c>
      <c r="P1668" s="3">
        <v>12</v>
      </c>
      <c r="Q1668" s="3">
        <v>2143.44</v>
      </c>
      <c r="R1668" s="2">
        <v>45615</v>
      </c>
      <c r="S1668" t="s">
        <v>8</v>
      </c>
      <c r="T1668" t="s">
        <v>9</v>
      </c>
      <c r="U1668" s="3">
        <v>0</v>
      </c>
      <c r="V1668" t="s">
        <v>10</v>
      </c>
    </row>
    <row r="1669" spans="1:22" hidden="1" x14ac:dyDescent="0.2">
      <c r="A1669" t="s">
        <v>574</v>
      </c>
      <c r="B1669" s="2">
        <v>45530</v>
      </c>
      <c r="C1669" t="s">
        <v>1296</v>
      </c>
      <c r="D1669" t="s">
        <v>1253</v>
      </c>
      <c r="E1669" t="s">
        <v>1243</v>
      </c>
      <c r="F1669" t="s">
        <v>1243</v>
      </c>
      <c r="G1669" t="s">
        <v>49</v>
      </c>
      <c r="H1669">
        <v>190483</v>
      </c>
      <c r="I1669" t="s">
        <v>1261</v>
      </c>
      <c r="J1669" t="str">
        <f t="shared" si="26"/>
        <v xml:space="preserve"> C</v>
      </c>
      <c r="K1669" s="3">
        <v>36</v>
      </c>
      <c r="L1669" s="3">
        <v>0.59899999999999998</v>
      </c>
      <c r="M1669" s="2">
        <v>45615</v>
      </c>
      <c r="N1669" t="s">
        <v>7</v>
      </c>
      <c r="O1669" t="s">
        <v>5</v>
      </c>
      <c r="P1669" s="3">
        <v>36</v>
      </c>
      <c r="Q1669" s="3">
        <v>598.86</v>
      </c>
      <c r="R1669" s="2">
        <v>45615</v>
      </c>
      <c r="S1669" t="s">
        <v>8</v>
      </c>
      <c r="T1669" t="s">
        <v>9</v>
      </c>
      <c r="U1669" s="3">
        <v>0</v>
      </c>
      <c r="V1669" t="s">
        <v>10</v>
      </c>
    </row>
    <row r="1670" spans="1:22" hidden="1" x14ac:dyDescent="0.2">
      <c r="A1670" t="s">
        <v>574</v>
      </c>
      <c r="B1670" s="2">
        <v>45530</v>
      </c>
      <c r="C1670" t="s">
        <v>1296</v>
      </c>
      <c r="D1670" t="s">
        <v>1253</v>
      </c>
      <c r="E1670" t="s">
        <v>1243</v>
      </c>
      <c r="F1670" t="s">
        <v>1243</v>
      </c>
      <c r="G1670" t="s">
        <v>51</v>
      </c>
      <c r="H1670">
        <v>190486</v>
      </c>
      <c r="I1670" t="s">
        <v>1262</v>
      </c>
      <c r="J1670" t="str">
        <f t="shared" si="26"/>
        <v xml:space="preserve"> C</v>
      </c>
      <c r="K1670" s="3">
        <v>6</v>
      </c>
      <c r="L1670" s="3">
        <v>0.1</v>
      </c>
      <c r="M1670" s="2">
        <v>45539</v>
      </c>
      <c r="N1670" t="s">
        <v>7</v>
      </c>
      <c r="O1670" t="s">
        <v>5</v>
      </c>
      <c r="P1670" s="3">
        <v>6</v>
      </c>
      <c r="Q1670" s="3">
        <v>100.29</v>
      </c>
      <c r="R1670" s="2">
        <v>45539</v>
      </c>
      <c r="S1670" t="s">
        <v>8</v>
      </c>
      <c r="T1670" t="s">
        <v>9</v>
      </c>
      <c r="U1670" s="3">
        <v>0</v>
      </c>
      <c r="V1670" t="s">
        <v>10</v>
      </c>
    </row>
    <row r="1671" spans="1:22" hidden="1" x14ac:dyDescent="0.2">
      <c r="A1671" t="s">
        <v>574</v>
      </c>
      <c r="B1671" s="2">
        <v>45530</v>
      </c>
      <c r="C1671" t="s">
        <v>1296</v>
      </c>
      <c r="D1671" t="s">
        <v>1253</v>
      </c>
      <c r="E1671" t="s">
        <v>1243</v>
      </c>
      <c r="F1671" t="s">
        <v>1243</v>
      </c>
      <c r="G1671" t="s">
        <v>53</v>
      </c>
      <c r="H1671">
        <v>203581</v>
      </c>
      <c r="I1671" t="s">
        <v>1299</v>
      </c>
      <c r="J1671" t="str">
        <f t="shared" si="26"/>
        <v xml:space="preserve"> C</v>
      </c>
      <c r="K1671" s="3">
        <v>96</v>
      </c>
      <c r="L1671" s="3">
        <v>1.536</v>
      </c>
      <c r="M1671" s="2">
        <v>45615</v>
      </c>
      <c r="N1671" t="s">
        <v>7</v>
      </c>
      <c r="O1671" t="s">
        <v>5</v>
      </c>
      <c r="P1671" s="3">
        <v>96</v>
      </c>
      <c r="Q1671" s="3">
        <v>1536</v>
      </c>
      <c r="R1671" s="2">
        <v>45615</v>
      </c>
      <c r="S1671" t="s">
        <v>8</v>
      </c>
      <c r="T1671" t="s">
        <v>9</v>
      </c>
      <c r="U1671" s="3">
        <v>0</v>
      </c>
      <c r="V1671" t="s">
        <v>10</v>
      </c>
    </row>
    <row r="1672" spans="1:22" hidden="1" x14ac:dyDescent="0.2">
      <c r="A1672" t="s">
        <v>574</v>
      </c>
      <c r="B1672" s="2">
        <v>45530</v>
      </c>
      <c r="C1672" t="s">
        <v>1296</v>
      </c>
      <c r="D1672" t="s">
        <v>1253</v>
      </c>
      <c r="E1672" t="s">
        <v>1243</v>
      </c>
      <c r="F1672" t="s">
        <v>1243</v>
      </c>
      <c r="G1672" t="s">
        <v>55</v>
      </c>
      <c r="H1672">
        <v>190492</v>
      </c>
      <c r="I1672" t="s">
        <v>923</v>
      </c>
      <c r="J1672" t="str">
        <f t="shared" si="26"/>
        <v xml:space="preserve"> C</v>
      </c>
      <c r="K1672" s="3">
        <v>48</v>
      </c>
      <c r="L1672" s="3">
        <v>0.76800000000000002</v>
      </c>
      <c r="M1672" s="2">
        <v>45615</v>
      </c>
      <c r="N1672" t="s">
        <v>7</v>
      </c>
      <c r="O1672" t="s">
        <v>5</v>
      </c>
      <c r="P1672" s="3">
        <v>48</v>
      </c>
      <c r="Q1672" s="3">
        <v>768</v>
      </c>
      <c r="R1672" s="2">
        <v>45615</v>
      </c>
      <c r="S1672" t="s">
        <v>8</v>
      </c>
      <c r="T1672" t="s">
        <v>9</v>
      </c>
      <c r="U1672" s="3">
        <v>0</v>
      </c>
      <c r="V1672" t="s">
        <v>10</v>
      </c>
    </row>
    <row r="1673" spans="1:22" hidden="1" x14ac:dyDescent="0.2">
      <c r="A1673" t="s">
        <v>574</v>
      </c>
      <c r="B1673" s="2">
        <v>45530</v>
      </c>
      <c r="C1673" t="s">
        <v>1296</v>
      </c>
      <c r="D1673" t="s">
        <v>1253</v>
      </c>
      <c r="E1673" t="s">
        <v>1243</v>
      </c>
      <c r="F1673" t="s">
        <v>1243</v>
      </c>
      <c r="G1673" t="s">
        <v>57</v>
      </c>
      <c r="H1673">
        <v>190486</v>
      </c>
      <c r="I1673" t="s">
        <v>1262</v>
      </c>
      <c r="J1673" t="str">
        <f t="shared" si="26"/>
        <v xml:space="preserve"> C</v>
      </c>
      <c r="K1673" s="3">
        <v>30</v>
      </c>
      <c r="L1673" s="3">
        <v>0.501</v>
      </c>
      <c r="M1673" s="2">
        <v>45551</v>
      </c>
      <c r="N1673" t="s">
        <v>7</v>
      </c>
      <c r="O1673" t="s">
        <v>5</v>
      </c>
      <c r="P1673" s="3">
        <v>30</v>
      </c>
      <c r="Q1673" s="3">
        <v>501.45</v>
      </c>
      <c r="R1673" s="2">
        <v>45551</v>
      </c>
      <c r="S1673" t="s">
        <v>8</v>
      </c>
      <c r="T1673" t="s">
        <v>9</v>
      </c>
      <c r="U1673" s="3">
        <v>0</v>
      </c>
      <c r="V1673" t="s">
        <v>10</v>
      </c>
    </row>
    <row r="1674" spans="1:22" hidden="1" x14ac:dyDescent="0.2">
      <c r="A1674" t="s">
        <v>574</v>
      </c>
      <c r="B1674" s="2">
        <v>45530</v>
      </c>
      <c r="C1674" t="s">
        <v>1300</v>
      </c>
      <c r="D1674" t="s">
        <v>1253</v>
      </c>
      <c r="E1674" t="s">
        <v>1243</v>
      </c>
      <c r="F1674" t="s">
        <v>1243</v>
      </c>
      <c r="G1674" t="s">
        <v>19</v>
      </c>
      <c r="H1674">
        <v>217147</v>
      </c>
      <c r="I1674" t="s">
        <v>1250</v>
      </c>
      <c r="J1674" t="str">
        <f t="shared" si="26"/>
        <v>SG</v>
      </c>
      <c r="K1674" s="3">
        <v>2160</v>
      </c>
      <c r="L1674" s="3">
        <v>22.498999999999999</v>
      </c>
      <c r="M1674" s="2">
        <v>45610</v>
      </c>
      <c r="N1674" t="s">
        <v>7</v>
      </c>
      <c r="O1674" t="s">
        <v>5</v>
      </c>
      <c r="P1674" s="3">
        <v>2160</v>
      </c>
      <c r="Q1674" s="3">
        <v>22498.560000000001</v>
      </c>
      <c r="R1674" s="2">
        <v>45610</v>
      </c>
      <c r="S1674" t="s">
        <v>8</v>
      </c>
      <c r="T1674" t="s">
        <v>9</v>
      </c>
      <c r="U1674" s="3">
        <v>0</v>
      </c>
      <c r="V1674" t="s">
        <v>10</v>
      </c>
    </row>
    <row r="1675" spans="1:22" x14ac:dyDescent="0.2">
      <c r="A1675" t="s">
        <v>574</v>
      </c>
      <c r="B1675" s="2">
        <v>45530</v>
      </c>
      <c r="C1675" t="s">
        <v>1300</v>
      </c>
      <c r="D1675" t="s">
        <v>1253</v>
      </c>
      <c r="E1675" t="s">
        <v>1243</v>
      </c>
      <c r="F1675" t="s">
        <v>1243</v>
      </c>
      <c r="G1675" t="s">
        <v>5</v>
      </c>
      <c r="H1675">
        <v>217147</v>
      </c>
      <c r="I1675" t="s">
        <v>1250</v>
      </c>
      <c r="J1675" t="str">
        <f t="shared" si="26"/>
        <v>SG</v>
      </c>
      <c r="K1675" s="3">
        <v>14</v>
      </c>
      <c r="L1675" s="3">
        <v>0.14599999999999999</v>
      </c>
      <c r="M1675" s="2">
        <v>45579</v>
      </c>
      <c r="N1675" t="s">
        <v>7</v>
      </c>
      <c r="O1675" t="s">
        <v>5</v>
      </c>
      <c r="P1675" s="3">
        <v>14</v>
      </c>
      <c r="Q1675" s="3">
        <v>145.82400000000001</v>
      </c>
      <c r="R1675" s="2">
        <v>45579</v>
      </c>
      <c r="S1675" t="s">
        <v>8</v>
      </c>
      <c r="T1675" t="s">
        <v>9</v>
      </c>
      <c r="U1675" s="3">
        <v>0</v>
      </c>
      <c r="V1675" t="s">
        <v>10</v>
      </c>
    </row>
    <row r="1676" spans="1:22" hidden="1" x14ac:dyDescent="0.2">
      <c r="A1676" t="s">
        <v>574</v>
      </c>
      <c r="B1676" s="2">
        <v>45541</v>
      </c>
      <c r="C1676" t="s">
        <v>1301</v>
      </c>
      <c r="D1676" t="s">
        <v>1253</v>
      </c>
      <c r="E1676" t="s">
        <v>1243</v>
      </c>
      <c r="F1676" t="s">
        <v>1243</v>
      </c>
      <c r="G1676" t="s">
        <v>147</v>
      </c>
      <c r="H1676">
        <v>217004</v>
      </c>
      <c r="I1676" t="s">
        <v>16</v>
      </c>
      <c r="J1676" t="str">
        <f t="shared" si="26"/>
        <v>SG</v>
      </c>
      <c r="K1676" s="3">
        <v>40</v>
      </c>
      <c r="L1676" s="3">
        <v>7.2880000000000003</v>
      </c>
      <c r="M1676" s="2">
        <v>45552</v>
      </c>
      <c r="N1676" t="s">
        <v>7</v>
      </c>
      <c r="O1676" t="s">
        <v>5</v>
      </c>
      <c r="P1676" s="3">
        <v>12</v>
      </c>
      <c r="Q1676" s="3">
        <v>7288.32</v>
      </c>
      <c r="R1676" s="2">
        <v>45552</v>
      </c>
      <c r="S1676" t="s">
        <v>17</v>
      </c>
      <c r="T1676" t="s">
        <v>18</v>
      </c>
      <c r="U1676" s="3">
        <v>28</v>
      </c>
      <c r="V1676" t="s">
        <v>10</v>
      </c>
    </row>
    <row r="1677" spans="1:22" hidden="1" x14ac:dyDescent="0.2">
      <c r="A1677" t="s">
        <v>574</v>
      </c>
      <c r="B1677" s="2">
        <v>45541</v>
      </c>
      <c r="C1677" t="s">
        <v>1301</v>
      </c>
      <c r="D1677" t="s">
        <v>1253</v>
      </c>
      <c r="E1677" t="s">
        <v>1243</v>
      </c>
      <c r="F1677" t="s">
        <v>1243</v>
      </c>
      <c r="G1677" t="s">
        <v>188</v>
      </c>
      <c r="H1677">
        <v>232813</v>
      </c>
      <c r="I1677" t="s">
        <v>615</v>
      </c>
      <c r="J1677" t="str">
        <f t="shared" si="26"/>
        <v>SG</v>
      </c>
      <c r="K1677" s="3">
        <v>120</v>
      </c>
      <c r="L1677" s="3">
        <v>2.04</v>
      </c>
      <c r="M1677" s="2">
        <v>45562</v>
      </c>
      <c r="N1677" t="s">
        <v>7</v>
      </c>
      <c r="O1677" t="s">
        <v>5</v>
      </c>
      <c r="P1677" s="3">
        <v>5</v>
      </c>
      <c r="Q1677" s="3">
        <v>2040</v>
      </c>
      <c r="R1677" s="2">
        <v>45562</v>
      </c>
      <c r="S1677" t="s">
        <v>17</v>
      </c>
      <c r="T1677" t="s">
        <v>18</v>
      </c>
      <c r="U1677" s="3">
        <v>115</v>
      </c>
      <c r="V1677" t="s">
        <v>10</v>
      </c>
    </row>
    <row r="1678" spans="1:22" x14ac:dyDescent="0.2">
      <c r="A1678" t="s">
        <v>574</v>
      </c>
      <c r="B1678" s="2">
        <v>45541</v>
      </c>
      <c r="C1678" t="s">
        <v>1301</v>
      </c>
      <c r="D1678" t="s">
        <v>1253</v>
      </c>
      <c r="E1678" t="s">
        <v>1243</v>
      </c>
      <c r="F1678" t="s">
        <v>1243</v>
      </c>
      <c r="G1678" t="s">
        <v>191</v>
      </c>
      <c r="H1678">
        <v>229204</v>
      </c>
      <c r="I1678" t="s">
        <v>641</v>
      </c>
      <c r="J1678" t="str">
        <f t="shared" si="26"/>
        <v>SG</v>
      </c>
      <c r="K1678" s="3">
        <v>8</v>
      </c>
      <c r="L1678" s="3">
        <v>1.4319999999999999</v>
      </c>
      <c r="M1678" s="2">
        <v>45567</v>
      </c>
      <c r="N1678" t="s">
        <v>7</v>
      </c>
      <c r="O1678" t="s">
        <v>5</v>
      </c>
      <c r="P1678" s="3">
        <v>2</v>
      </c>
      <c r="Q1678" s="3">
        <v>1431.84</v>
      </c>
      <c r="R1678" s="2">
        <v>45567</v>
      </c>
      <c r="S1678" t="s">
        <v>17</v>
      </c>
      <c r="T1678" t="s">
        <v>18</v>
      </c>
      <c r="U1678" s="3">
        <v>6</v>
      </c>
      <c r="V1678" t="s">
        <v>10</v>
      </c>
    </row>
    <row r="1679" spans="1:22" x14ac:dyDescent="0.2">
      <c r="A1679" t="s">
        <v>574</v>
      </c>
      <c r="B1679" s="2">
        <v>45544</v>
      </c>
      <c r="C1679" t="s">
        <v>1302</v>
      </c>
      <c r="D1679" t="s">
        <v>1253</v>
      </c>
      <c r="E1679" t="s">
        <v>1243</v>
      </c>
      <c r="F1679" t="s">
        <v>1243</v>
      </c>
      <c r="G1679" t="s">
        <v>147</v>
      </c>
      <c r="H1679">
        <v>217064</v>
      </c>
      <c r="I1679" t="s">
        <v>845</v>
      </c>
      <c r="J1679" t="str">
        <f t="shared" si="26"/>
        <v>SG</v>
      </c>
      <c r="K1679" s="3">
        <v>540</v>
      </c>
      <c r="L1679" s="3">
        <v>5.7220000000000004</v>
      </c>
      <c r="M1679" s="2">
        <v>45594</v>
      </c>
      <c r="N1679" t="s">
        <v>7</v>
      </c>
      <c r="O1679" t="s">
        <v>5</v>
      </c>
      <c r="P1679" s="3">
        <v>540</v>
      </c>
      <c r="Q1679" s="3">
        <v>5721.84</v>
      </c>
      <c r="R1679" s="2">
        <v>45594</v>
      </c>
      <c r="S1679" t="s">
        <v>8</v>
      </c>
      <c r="T1679" t="s">
        <v>9</v>
      </c>
      <c r="U1679" s="3">
        <v>0</v>
      </c>
      <c r="V1679" t="s">
        <v>10</v>
      </c>
    </row>
    <row r="1680" spans="1:22" hidden="1" x14ac:dyDescent="0.2">
      <c r="A1680" t="s">
        <v>574</v>
      </c>
      <c r="B1680" s="2">
        <v>45545</v>
      </c>
      <c r="C1680" t="s">
        <v>1303</v>
      </c>
      <c r="D1680" t="s">
        <v>1253</v>
      </c>
      <c r="E1680" t="s">
        <v>1243</v>
      </c>
      <c r="F1680" t="s">
        <v>1243</v>
      </c>
      <c r="G1680" t="s">
        <v>15</v>
      </c>
      <c r="H1680">
        <v>199672</v>
      </c>
      <c r="I1680" t="s">
        <v>636</v>
      </c>
      <c r="J1680" t="str">
        <f t="shared" si="26"/>
        <v xml:space="preserve"> C</v>
      </c>
      <c r="K1680" s="3">
        <v>4</v>
      </c>
      <c r="L1680" s="3">
        <v>0.88100000000000001</v>
      </c>
      <c r="M1680" s="2">
        <v>45630</v>
      </c>
      <c r="N1680" t="s">
        <v>7</v>
      </c>
      <c r="O1680" t="s">
        <v>5</v>
      </c>
      <c r="P1680" s="3">
        <v>3</v>
      </c>
      <c r="Q1680" s="3">
        <v>881.42</v>
      </c>
      <c r="R1680" s="2">
        <v>45630</v>
      </c>
      <c r="S1680" t="s">
        <v>17</v>
      </c>
      <c r="T1680" t="s">
        <v>18</v>
      </c>
      <c r="U1680" s="3">
        <v>1</v>
      </c>
      <c r="V1680" t="s">
        <v>10</v>
      </c>
    </row>
    <row r="1681" spans="1:22" hidden="1" x14ac:dyDescent="0.2">
      <c r="A1681" t="s">
        <v>574</v>
      </c>
      <c r="B1681" s="2">
        <v>45545</v>
      </c>
      <c r="C1681" t="s">
        <v>1303</v>
      </c>
      <c r="D1681" t="s">
        <v>1253</v>
      </c>
      <c r="E1681" t="s">
        <v>1243</v>
      </c>
      <c r="F1681" t="s">
        <v>1243</v>
      </c>
      <c r="G1681" t="s">
        <v>19</v>
      </c>
      <c r="H1681">
        <v>182159</v>
      </c>
      <c r="I1681" t="s">
        <v>691</v>
      </c>
      <c r="J1681" t="str">
        <f t="shared" si="26"/>
        <v xml:space="preserve"> C</v>
      </c>
      <c r="K1681" s="3">
        <v>48</v>
      </c>
      <c r="L1681" s="3">
        <v>0.86399999999999999</v>
      </c>
      <c r="M1681" s="2">
        <v>45630</v>
      </c>
      <c r="N1681" t="s">
        <v>7</v>
      </c>
      <c r="O1681" t="s">
        <v>5</v>
      </c>
      <c r="P1681" s="3">
        <v>48</v>
      </c>
      <c r="Q1681" s="3">
        <v>864</v>
      </c>
      <c r="R1681" s="2">
        <v>45630</v>
      </c>
      <c r="S1681" t="s">
        <v>8</v>
      </c>
      <c r="T1681" t="s">
        <v>9</v>
      </c>
      <c r="U1681" s="3">
        <v>0</v>
      </c>
      <c r="V1681" t="s">
        <v>10</v>
      </c>
    </row>
    <row r="1682" spans="1:22" hidden="1" x14ac:dyDescent="0.2">
      <c r="A1682" t="s">
        <v>574</v>
      </c>
      <c r="B1682" s="2">
        <v>45545</v>
      </c>
      <c r="C1682" t="s">
        <v>1303</v>
      </c>
      <c r="D1682" t="s">
        <v>1253</v>
      </c>
      <c r="E1682" t="s">
        <v>1243</v>
      </c>
      <c r="F1682" t="s">
        <v>1243</v>
      </c>
      <c r="G1682" t="s">
        <v>5</v>
      </c>
      <c r="H1682">
        <v>214012</v>
      </c>
      <c r="I1682" t="s">
        <v>426</v>
      </c>
      <c r="J1682" t="str">
        <f t="shared" si="26"/>
        <v xml:space="preserve"> C</v>
      </c>
      <c r="K1682" s="3">
        <v>120</v>
      </c>
      <c r="L1682" s="3">
        <v>1.226</v>
      </c>
      <c r="M1682" s="2">
        <v>45630</v>
      </c>
      <c r="N1682" t="s">
        <v>7</v>
      </c>
      <c r="O1682" t="s">
        <v>5</v>
      </c>
      <c r="P1682" s="3">
        <v>120</v>
      </c>
      <c r="Q1682" s="3">
        <v>1226.4000000000001</v>
      </c>
      <c r="R1682" s="2">
        <v>45630</v>
      </c>
      <c r="S1682" t="s">
        <v>8</v>
      </c>
      <c r="T1682" t="s">
        <v>9</v>
      </c>
      <c r="U1682" s="3">
        <v>0</v>
      </c>
      <c r="V1682" t="s">
        <v>10</v>
      </c>
    </row>
    <row r="1683" spans="1:22" hidden="1" x14ac:dyDescent="0.2">
      <c r="A1683" t="s">
        <v>574</v>
      </c>
      <c r="B1683" s="2">
        <v>45545</v>
      </c>
      <c r="C1683" t="s">
        <v>1303</v>
      </c>
      <c r="D1683" t="s">
        <v>1253</v>
      </c>
      <c r="E1683" t="s">
        <v>1243</v>
      </c>
      <c r="F1683" t="s">
        <v>1243</v>
      </c>
      <c r="G1683" t="s">
        <v>27</v>
      </c>
      <c r="H1683">
        <v>213947</v>
      </c>
      <c r="I1683" t="s">
        <v>1304</v>
      </c>
      <c r="J1683" t="str">
        <f t="shared" si="26"/>
        <v xml:space="preserve"> C</v>
      </c>
      <c r="K1683" s="3">
        <v>60</v>
      </c>
      <c r="L1683" s="3">
        <v>0.60899999999999999</v>
      </c>
      <c r="M1683" s="2">
        <v>45630</v>
      </c>
      <c r="N1683" t="s">
        <v>7</v>
      </c>
      <c r="O1683" t="s">
        <v>5</v>
      </c>
      <c r="P1683" s="3">
        <v>25</v>
      </c>
      <c r="Q1683" s="3">
        <v>609.05999999999995</v>
      </c>
      <c r="R1683" s="2">
        <v>45630</v>
      </c>
      <c r="S1683" t="s">
        <v>17</v>
      </c>
      <c r="T1683" t="s">
        <v>18</v>
      </c>
      <c r="U1683" s="3">
        <v>35</v>
      </c>
      <c r="V1683" t="s">
        <v>10</v>
      </c>
    </row>
    <row r="1684" spans="1:22" hidden="1" x14ac:dyDescent="0.2">
      <c r="A1684" t="s">
        <v>574</v>
      </c>
      <c r="B1684" s="2">
        <v>45545</v>
      </c>
      <c r="C1684" t="s">
        <v>1303</v>
      </c>
      <c r="D1684" t="s">
        <v>1253</v>
      </c>
      <c r="E1684" t="s">
        <v>1243</v>
      </c>
      <c r="F1684" t="s">
        <v>1243</v>
      </c>
      <c r="G1684" t="s">
        <v>29</v>
      </c>
      <c r="H1684">
        <v>213970</v>
      </c>
      <c r="I1684" t="s">
        <v>1305</v>
      </c>
      <c r="J1684" t="str">
        <f t="shared" si="26"/>
        <v xml:space="preserve"> C</v>
      </c>
      <c r="K1684" s="3">
        <v>75</v>
      </c>
      <c r="L1684" s="3">
        <v>0.628</v>
      </c>
      <c r="M1684" s="2">
        <v>45630</v>
      </c>
      <c r="N1684" t="s">
        <v>7</v>
      </c>
      <c r="O1684" t="s">
        <v>5</v>
      </c>
      <c r="P1684" s="3">
        <v>75</v>
      </c>
      <c r="Q1684" s="3">
        <v>627.82500000000005</v>
      </c>
      <c r="R1684" s="2">
        <v>45630</v>
      </c>
      <c r="S1684" t="s">
        <v>8</v>
      </c>
      <c r="T1684" t="s">
        <v>9</v>
      </c>
      <c r="U1684" s="3">
        <v>0</v>
      </c>
      <c r="V1684" t="s">
        <v>10</v>
      </c>
    </row>
    <row r="1685" spans="1:22" hidden="1" x14ac:dyDescent="0.2">
      <c r="A1685" t="s">
        <v>574</v>
      </c>
      <c r="B1685" s="2">
        <v>45545</v>
      </c>
      <c r="C1685" t="s">
        <v>1303</v>
      </c>
      <c r="D1685" t="s">
        <v>1253</v>
      </c>
      <c r="E1685" t="s">
        <v>1243</v>
      </c>
      <c r="F1685" t="s">
        <v>1243</v>
      </c>
      <c r="G1685" t="s">
        <v>34</v>
      </c>
      <c r="H1685">
        <v>213969</v>
      </c>
      <c r="I1685" t="s">
        <v>459</v>
      </c>
      <c r="J1685" t="str">
        <f t="shared" si="26"/>
        <v xml:space="preserve"> C</v>
      </c>
      <c r="K1685" s="3">
        <v>75</v>
      </c>
      <c r="L1685" s="3">
        <v>0.64200000000000002</v>
      </c>
      <c r="M1685" s="2">
        <v>45630</v>
      </c>
      <c r="N1685" t="s">
        <v>7</v>
      </c>
      <c r="O1685" t="s">
        <v>5</v>
      </c>
      <c r="P1685" s="3">
        <v>75</v>
      </c>
      <c r="Q1685" s="3">
        <v>642</v>
      </c>
      <c r="R1685" s="2">
        <v>45630</v>
      </c>
      <c r="S1685" t="s">
        <v>8</v>
      </c>
      <c r="T1685" t="s">
        <v>9</v>
      </c>
      <c r="U1685" s="3">
        <v>0</v>
      </c>
      <c r="V1685" t="s">
        <v>10</v>
      </c>
    </row>
    <row r="1686" spans="1:22" hidden="1" x14ac:dyDescent="0.2">
      <c r="A1686" t="s">
        <v>574</v>
      </c>
      <c r="B1686" s="2">
        <v>45545</v>
      </c>
      <c r="C1686" t="s">
        <v>1303</v>
      </c>
      <c r="D1686" t="s">
        <v>1253</v>
      </c>
      <c r="E1686" t="s">
        <v>1243</v>
      </c>
      <c r="F1686" t="s">
        <v>1243</v>
      </c>
      <c r="G1686" t="s">
        <v>49</v>
      </c>
      <c r="H1686">
        <v>112358</v>
      </c>
      <c r="I1686" t="s">
        <v>1306</v>
      </c>
      <c r="J1686" t="str">
        <f t="shared" si="26"/>
        <v xml:space="preserve"> C</v>
      </c>
      <c r="K1686" s="3">
        <v>12</v>
      </c>
      <c r="L1686" s="3">
        <v>2.246</v>
      </c>
      <c r="M1686" s="2">
        <v>45630</v>
      </c>
      <c r="N1686" t="s">
        <v>7</v>
      </c>
      <c r="O1686" t="s">
        <v>5</v>
      </c>
      <c r="P1686" s="3">
        <v>10</v>
      </c>
      <c r="Q1686" s="3">
        <v>2246.4</v>
      </c>
      <c r="R1686" s="2">
        <v>45630</v>
      </c>
      <c r="S1686" t="s">
        <v>17</v>
      </c>
      <c r="T1686" t="s">
        <v>18</v>
      </c>
      <c r="U1686" s="3">
        <v>2</v>
      </c>
      <c r="V1686" t="s">
        <v>10</v>
      </c>
    </row>
    <row r="1687" spans="1:22" x14ac:dyDescent="0.2">
      <c r="A1687" t="s">
        <v>574</v>
      </c>
      <c r="B1687" s="2">
        <v>45554</v>
      </c>
      <c r="C1687" t="s">
        <v>1307</v>
      </c>
      <c r="D1687" t="s">
        <v>1253</v>
      </c>
      <c r="E1687" t="s">
        <v>1243</v>
      </c>
      <c r="F1687" t="s">
        <v>1243</v>
      </c>
      <c r="G1687" t="s">
        <v>49</v>
      </c>
      <c r="H1687">
        <v>217053</v>
      </c>
      <c r="I1687" t="s">
        <v>1308</v>
      </c>
      <c r="J1687" t="str">
        <f t="shared" si="26"/>
        <v>SG</v>
      </c>
      <c r="K1687" s="3">
        <v>270</v>
      </c>
      <c r="L1687" s="3">
        <v>2.831</v>
      </c>
      <c r="M1687" s="2">
        <v>45582</v>
      </c>
      <c r="N1687" t="s">
        <v>7</v>
      </c>
      <c r="O1687" t="s">
        <v>5</v>
      </c>
      <c r="P1687" s="3">
        <v>162</v>
      </c>
      <c r="Q1687" s="3">
        <v>2830.95</v>
      </c>
      <c r="R1687" s="2">
        <v>45582</v>
      </c>
      <c r="S1687" t="s">
        <v>17</v>
      </c>
      <c r="T1687" t="s">
        <v>18</v>
      </c>
      <c r="U1687" s="3">
        <v>108</v>
      </c>
      <c r="V1687" t="s">
        <v>10</v>
      </c>
    </row>
    <row r="1688" spans="1:22" hidden="1" x14ac:dyDescent="0.2">
      <c r="A1688" t="s">
        <v>574</v>
      </c>
      <c r="B1688" s="2">
        <v>45554</v>
      </c>
      <c r="C1688" t="s">
        <v>1307</v>
      </c>
      <c r="D1688" t="s">
        <v>1253</v>
      </c>
      <c r="E1688" t="s">
        <v>1243</v>
      </c>
      <c r="F1688" t="s">
        <v>1243</v>
      </c>
      <c r="G1688" t="s">
        <v>51</v>
      </c>
      <c r="H1688">
        <v>226345</v>
      </c>
      <c r="I1688" t="s">
        <v>1309</v>
      </c>
      <c r="J1688" t="str">
        <f t="shared" si="26"/>
        <v>SG</v>
      </c>
      <c r="K1688" s="3">
        <v>450</v>
      </c>
      <c r="L1688" s="3">
        <v>5.85</v>
      </c>
      <c r="M1688" s="2">
        <v>45604</v>
      </c>
      <c r="N1688" t="s">
        <v>7</v>
      </c>
      <c r="O1688" t="s">
        <v>5</v>
      </c>
      <c r="P1688" s="3">
        <v>450</v>
      </c>
      <c r="Q1688" s="3">
        <v>5850</v>
      </c>
      <c r="R1688" s="2">
        <v>45604</v>
      </c>
      <c r="S1688" t="s">
        <v>8</v>
      </c>
      <c r="T1688" t="s">
        <v>9</v>
      </c>
      <c r="U1688" s="3">
        <v>0</v>
      </c>
      <c r="V1688" t="s">
        <v>10</v>
      </c>
    </row>
    <row r="1689" spans="1:22" hidden="1" x14ac:dyDescent="0.2">
      <c r="A1689" t="s">
        <v>574</v>
      </c>
      <c r="B1689" s="2">
        <v>45554</v>
      </c>
      <c r="C1689" t="s">
        <v>1307</v>
      </c>
      <c r="D1689" t="s">
        <v>1253</v>
      </c>
      <c r="E1689" t="s">
        <v>1243</v>
      </c>
      <c r="F1689" t="s">
        <v>1243</v>
      </c>
      <c r="G1689" t="s">
        <v>147</v>
      </c>
      <c r="H1689">
        <v>225569</v>
      </c>
      <c r="I1689" t="s">
        <v>1310</v>
      </c>
      <c r="J1689" t="str">
        <f t="shared" si="26"/>
        <v>SG</v>
      </c>
      <c r="K1689" s="3">
        <v>780</v>
      </c>
      <c r="L1689" s="3">
        <v>8.1509999999999998</v>
      </c>
      <c r="M1689" s="2">
        <v>45604</v>
      </c>
      <c r="N1689" t="s">
        <v>7</v>
      </c>
      <c r="O1689" t="s">
        <v>5</v>
      </c>
      <c r="P1689" s="3">
        <v>780</v>
      </c>
      <c r="Q1689" s="3">
        <v>8151</v>
      </c>
      <c r="R1689" s="2">
        <v>45604</v>
      </c>
      <c r="S1689" t="s">
        <v>8</v>
      </c>
      <c r="T1689" t="s">
        <v>9</v>
      </c>
      <c r="U1689" s="3">
        <v>0</v>
      </c>
      <c r="V1689" t="s">
        <v>10</v>
      </c>
    </row>
    <row r="1690" spans="1:22" hidden="1" x14ac:dyDescent="0.2">
      <c r="A1690" t="s">
        <v>574</v>
      </c>
      <c r="B1690" s="2">
        <v>45554</v>
      </c>
      <c r="C1690" t="s">
        <v>1307</v>
      </c>
      <c r="D1690" t="s">
        <v>1253</v>
      </c>
      <c r="E1690" t="s">
        <v>1243</v>
      </c>
      <c r="F1690" t="s">
        <v>1243</v>
      </c>
      <c r="G1690" t="s">
        <v>160</v>
      </c>
      <c r="H1690">
        <v>217111</v>
      </c>
      <c r="I1690" t="s">
        <v>1311</v>
      </c>
      <c r="J1690" t="str">
        <f t="shared" si="26"/>
        <v>SG</v>
      </c>
      <c r="K1690" s="3">
        <v>540</v>
      </c>
      <c r="L1690" s="3">
        <v>5.7089999999999996</v>
      </c>
      <c r="M1690" s="2">
        <v>45604</v>
      </c>
      <c r="N1690" t="s">
        <v>7</v>
      </c>
      <c r="O1690" t="s">
        <v>5</v>
      </c>
      <c r="P1690" s="3">
        <v>540</v>
      </c>
      <c r="Q1690" s="3">
        <v>5708.88</v>
      </c>
      <c r="R1690" s="2">
        <v>45604</v>
      </c>
      <c r="S1690" t="s">
        <v>8</v>
      </c>
      <c r="T1690" t="s">
        <v>9</v>
      </c>
      <c r="U1690" s="3">
        <v>0</v>
      </c>
      <c r="V1690" t="s">
        <v>10</v>
      </c>
    </row>
    <row r="1691" spans="1:22" x14ac:dyDescent="0.2">
      <c r="A1691" t="s">
        <v>574</v>
      </c>
      <c r="B1691" s="2">
        <v>45554</v>
      </c>
      <c r="C1691" t="s">
        <v>1307</v>
      </c>
      <c r="D1691" t="s">
        <v>1253</v>
      </c>
      <c r="E1691" t="s">
        <v>1243</v>
      </c>
      <c r="F1691" t="s">
        <v>1243</v>
      </c>
      <c r="G1691" t="s">
        <v>162</v>
      </c>
      <c r="H1691">
        <v>216948</v>
      </c>
      <c r="I1691" t="s">
        <v>1312</v>
      </c>
      <c r="J1691" t="str">
        <f t="shared" si="26"/>
        <v>SG</v>
      </c>
      <c r="K1691" s="3">
        <v>420</v>
      </c>
      <c r="L1691" s="3">
        <v>4.37</v>
      </c>
      <c r="M1691" s="2">
        <v>45582</v>
      </c>
      <c r="N1691" t="s">
        <v>7</v>
      </c>
      <c r="O1691" t="s">
        <v>5</v>
      </c>
      <c r="P1691" s="3">
        <v>341</v>
      </c>
      <c r="Q1691" s="3">
        <v>4369.68</v>
      </c>
      <c r="R1691" s="2">
        <v>45582</v>
      </c>
      <c r="S1691" t="s">
        <v>17</v>
      </c>
      <c r="T1691" t="s">
        <v>18</v>
      </c>
      <c r="U1691" s="3">
        <v>79</v>
      </c>
      <c r="V1691" t="s">
        <v>10</v>
      </c>
    </row>
    <row r="1692" spans="1:22" x14ac:dyDescent="0.2">
      <c r="A1692" t="s">
        <v>574</v>
      </c>
      <c r="B1692" s="2">
        <v>45554</v>
      </c>
      <c r="C1692" t="s">
        <v>1307</v>
      </c>
      <c r="D1692" t="s">
        <v>1253</v>
      </c>
      <c r="E1692" t="s">
        <v>1243</v>
      </c>
      <c r="F1692" t="s">
        <v>1243</v>
      </c>
      <c r="G1692" t="s">
        <v>165</v>
      </c>
      <c r="H1692">
        <v>217143</v>
      </c>
      <c r="I1692" t="s">
        <v>1313</v>
      </c>
      <c r="J1692" t="str">
        <f t="shared" si="26"/>
        <v>SG</v>
      </c>
      <c r="K1692" s="3">
        <v>420</v>
      </c>
      <c r="L1692" s="3">
        <v>4.3600000000000003</v>
      </c>
      <c r="M1692" s="2">
        <v>45582</v>
      </c>
      <c r="N1692" t="s">
        <v>7</v>
      </c>
      <c r="O1692" t="s">
        <v>5</v>
      </c>
      <c r="P1692" s="3">
        <v>420</v>
      </c>
      <c r="Q1692" s="3">
        <v>4359.6000000000004</v>
      </c>
      <c r="R1692" s="2">
        <v>45582</v>
      </c>
      <c r="S1692" t="s">
        <v>8</v>
      </c>
      <c r="T1692" t="s">
        <v>9</v>
      </c>
      <c r="U1692" s="3">
        <v>0</v>
      </c>
      <c r="V1692" t="s">
        <v>10</v>
      </c>
    </row>
    <row r="1693" spans="1:22" hidden="1" x14ac:dyDescent="0.2">
      <c r="A1693" t="s">
        <v>574</v>
      </c>
      <c r="B1693" s="2">
        <v>45554</v>
      </c>
      <c r="C1693" t="s">
        <v>1307</v>
      </c>
      <c r="D1693" t="s">
        <v>1253</v>
      </c>
      <c r="E1693" t="s">
        <v>1243</v>
      </c>
      <c r="F1693" t="s">
        <v>1243</v>
      </c>
      <c r="G1693" t="s">
        <v>198</v>
      </c>
      <c r="H1693">
        <v>220597</v>
      </c>
      <c r="I1693" t="s">
        <v>47</v>
      </c>
      <c r="J1693" t="str">
        <f t="shared" si="26"/>
        <v>SG</v>
      </c>
      <c r="K1693" s="3">
        <v>28</v>
      </c>
      <c r="L1693" s="3">
        <v>5.09</v>
      </c>
      <c r="M1693" s="2">
        <v>45565</v>
      </c>
      <c r="N1693" t="s">
        <v>7</v>
      </c>
      <c r="O1693" t="s">
        <v>5</v>
      </c>
      <c r="P1693" s="3">
        <v>28</v>
      </c>
      <c r="Q1693" s="3">
        <v>5090.1760000000004</v>
      </c>
      <c r="R1693" s="2">
        <v>45565</v>
      </c>
      <c r="S1693" t="s">
        <v>8</v>
      </c>
      <c r="T1693" t="s">
        <v>9</v>
      </c>
      <c r="U1693" s="3">
        <v>0</v>
      </c>
      <c r="V1693" t="s">
        <v>10</v>
      </c>
    </row>
    <row r="1694" spans="1:22" x14ac:dyDescent="0.2">
      <c r="A1694" t="s">
        <v>574</v>
      </c>
      <c r="B1694" s="2">
        <v>45554</v>
      </c>
      <c r="C1694" t="s">
        <v>1307</v>
      </c>
      <c r="D1694" t="s">
        <v>1253</v>
      </c>
      <c r="E1694" t="s">
        <v>1243</v>
      </c>
      <c r="F1694" t="s">
        <v>1243</v>
      </c>
      <c r="G1694" t="s">
        <v>1314</v>
      </c>
      <c r="H1694">
        <v>220598</v>
      </c>
      <c r="I1694" t="s">
        <v>116</v>
      </c>
      <c r="J1694" t="str">
        <f t="shared" si="26"/>
        <v>SG</v>
      </c>
      <c r="K1694" s="3">
        <v>96</v>
      </c>
      <c r="L1694" s="3">
        <v>1.6779999999999999</v>
      </c>
      <c r="M1694" s="2">
        <v>45581</v>
      </c>
      <c r="N1694" t="s">
        <v>7</v>
      </c>
      <c r="O1694" t="s">
        <v>5</v>
      </c>
      <c r="P1694" s="3">
        <v>96</v>
      </c>
      <c r="Q1694" s="3">
        <v>1678.08</v>
      </c>
      <c r="R1694" s="2">
        <v>45581</v>
      </c>
      <c r="S1694" t="s">
        <v>8</v>
      </c>
      <c r="T1694" t="s">
        <v>9</v>
      </c>
      <c r="U1694" s="3">
        <v>0</v>
      </c>
      <c r="V1694" t="s">
        <v>10</v>
      </c>
    </row>
    <row r="1695" spans="1:22" x14ac:dyDescent="0.2">
      <c r="A1695" t="s">
        <v>574</v>
      </c>
      <c r="B1695" s="2">
        <v>45554</v>
      </c>
      <c r="C1695" t="s">
        <v>1307</v>
      </c>
      <c r="D1695" t="s">
        <v>1253</v>
      </c>
      <c r="E1695" t="s">
        <v>1243</v>
      </c>
      <c r="F1695" t="s">
        <v>1243</v>
      </c>
      <c r="G1695" t="s">
        <v>1315</v>
      </c>
      <c r="H1695">
        <v>229316</v>
      </c>
      <c r="I1695" t="s">
        <v>973</v>
      </c>
      <c r="J1695" t="str">
        <f t="shared" si="26"/>
        <v>SG</v>
      </c>
      <c r="K1695" s="3">
        <v>28</v>
      </c>
      <c r="L1695" s="3">
        <v>5.0129999999999999</v>
      </c>
      <c r="M1695" s="2">
        <v>45589</v>
      </c>
      <c r="N1695" t="s">
        <v>7</v>
      </c>
      <c r="O1695" t="s">
        <v>5</v>
      </c>
      <c r="P1695" s="3">
        <v>28</v>
      </c>
      <c r="Q1695" s="3">
        <v>5013.3999999999996</v>
      </c>
      <c r="R1695" s="2">
        <v>45589</v>
      </c>
      <c r="S1695" t="s">
        <v>8</v>
      </c>
      <c r="T1695" t="s">
        <v>9</v>
      </c>
      <c r="U1695" s="3">
        <v>0</v>
      </c>
      <c r="V1695" t="s">
        <v>10</v>
      </c>
    </row>
    <row r="1696" spans="1:22" x14ac:dyDescent="0.2">
      <c r="A1696" t="s">
        <v>574</v>
      </c>
      <c r="B1696" s="2">
        <v>45561</v>
      </c>
      <c r="C1696" t="s">
        <v>1316</v>
      </c>
      <c r="D1696" t="s">
        <v>1253</v>
      </c>
      <c r="E1696" t="s">
        <v>1243</v>
      </c>
      <c r="F1696" t="s">
        <v>1243</v>
      </c>
      <c r="G1696" t="s">
        <v>49</v>
      </c>
      <c r="H1696">
        <v>194593</v>
      </c>
      <c r="I1696" t="s">
        <v>336</v>
      </c>
      <c r="J1696" t="str">
        <f t="shared" si="26"/>
        <v>SG</v>
      </c>
      <c r="K1696" s="3">
        <v>16</v>
      </c>
      <c r="L1696" s="3">
        <v>2.9689999999999999</v>
      </c>
      <c r="M1696" s="2">
        <v>45583</v>
      </c>
      <c r="N1696" t="s">
        <v>7</v>
      </c>
      <c r="O1696" t="s">
        <v>5</v>
      </c>
      <c r="P1696" s="3">
        <v>16</v>
      </c>
      <c r="Q1696" s="3">
        <v>2968.64</v>
      </c>
      <c r="R1696" s="2">
        <v>45583</v>
      </c>
      <c r="S1696" t="s">
        <v>8</v>
      </c>
      <c r="T1696" t="s">
        <v>9</v>
      </c>
      <c r="U1696" s="3">
        <v>0</v>
      </c>
      <c r="V1696" t="s">
        <v>10</v>
      </c>
    </row>
    <row r="1697" spans="1:22" hidden="1" x14ac:dyDescent="0.2">
      <c r="A1697" t="s">
        <v>574</v>
      </c>
      <c r="B1697" s="2">
        <v>45561</v>
      </c>
      <c r="C1697" t="s">
        <v>1316</v>
      </c>
      <c r="D1697" t="s">
        <v>1253</v>
      </c>
      <c r="E1697" t="s">
        <v>1243</v>
      </c>
      <c r="F1697" t="s">
        <v>1243</v>
      </c>
      <c r="G1697" t="s">
        <v>78</v>
      </c>
      <c r="H1697">
        <v>225569</v>
      </c>
      <c r="I1697" t="s">
        <v>1310</v>
      </c>
      <c r="J1697" t="str">
        <f t="shared" si="26"/>
        <v>SG</v>
      </c>
      <c r="K1697" s="3">
        <v>540</v>
      </c>
      <c r="L1697" s="3">
        <v>5.6429999999999998</v>
      </c>
      <c r="M1697" s="2">
        <v>45614</v>
      </c>
      <c r="N1697" t="s">
        <v>7</v>
      </c>
      <c r="O1697" t="s">
        <v>5</v>
      </c>
      <c r="P1697" s="3">
        <v>540</v>
      </c>
      <c r="Q1697" s="3">
        <v>5643</v>
      </c>
      <c r="R1697" s="2">
        <v>45614</v>
      </c>
      <c r="S1697" t="s">
        <v>8</v>
      </c>
      <c r="T1697" t="s">
        <v>9</v>
      </c>
      <c r="U1697" s="3">
        <v>0</v>
      </c>
      <c r="V1697" t="s">
        <v>10</v>
      </c>
    </row>
    <row r="1698" spans="1:22" x14ac:dyDescent="0.2">
      <c r="A1698" t="s">
        <v>574</v>
      </c>
      <c r="B1698" s="2">
        <v>45561</v>
      </c>
      <c r="C1698" t="s">
        <v>1316</v>
      </c>
      <c r="D1698" t="s">
        <v>1253</v>
      </c>
      <c r="E1698" t="s">
        <v>1243</v>
      </c>
      <c r="F1698" t="s">
        <v>1243</v>
      </c>
      <c r="G1698" t="s">
        <v>165</v>
      </c>
      <c r="H1698">
        <v>217004</v>
      </c>
      <c r="I1698" t="s">
        <v>16</v>
      </c>
      <c r="J1698" t="str">
        <f t="shared" si="26"/>
        <v>SG</v>
      </c>
      <c r="K1698" s="3">
        <v>28</v>
      </c>
      <c r="L1698" s="3">
        <v>5.1020000000000003</v>
      </c>
      <c r="M1698" s="2">
        <v>45573</v>
      </c>
      <c r="N1698" t="s">
        <v>7</v>
      </c>
      <c r="O1698" t="s">
        <v>5</v>
      </c>
      <c r="P1698" s="3">
        <v>28</v>
      </c>
      <c r="Q1698" s="3">
        <v>5101.8239999999996</v>
      </c>
      <c r="R1698" s="2">
        <v>45573</v>
      </c>
      <c r="S1698" t="s">
        <v>8</v>
      </c>
      <c r="T1698" t="s">
        <v>9</v>
      </c>
      <c r="U1698" s="3">
        <v>0</v>
      </c>
      <c r="V1698" t="s">
        <v>10</v>
      </c>
    </row>
    <row r="1699" spans="1:22" x14ac:dyDescent="0.2">
      <c r="A1699" t="s">
        <v>574</v>
      </c>
      <c r="B1699" s="2">
        <v>45561</v>
      </c>
      <c r="C1699" t="s">
        <v>1316</v>
      </c>
      <c r="D1699" t="s">
        <v>1253</v>
      </c>
      <c r="E1699" t="s">
        <v>1243</v>
      </c>
      <c r="F1699" t="s">
        <v>1243</v>
      </c>
      <c r="G1699" t="s">
        <v>184</v>
      </c>
      <c r="H1699">
        <v>211803</v>
      </c>
      <c r="I1699" t="s">
        <v>855</v>
      </c>
      <c r="J1699" t="str">
        <f t="shared" si="26"/>
        <v>SG</v>
      </c>
      <c r="K1699" s="3">
        <v>60</v>
      </c>
      <c r="L1699" s="3">
        <v>11.032999999999999</v>
      </c>
      <c r="M1699" s="2">
        <v>45573</v>
      </c>
      <c r="N1699" t="s">
        <v>7</v>
      </c>
      <c r="O1699" t="s">
        <v>5</v>
      </c>
      <c r="P1699" s="3">
        <v>60</v>
      </c>
      <c r="Q1699" s="3">
        <v>11033.4</v>
      </c>
      <c r="R1699" s="2">
        <v>45573</v>
      </c>
      <c r="S1699" t="s">
        <v>8</v>
      </c>
      <c r="T1699" t="s">
        <v>9</v>
      </c>
      <c r="U1699" s="3">
        <v>0</v>
      </c>
      <c r="V1699" t="s">
        <v>10</v>
      </c>
    </row>
    <row r="1700" spans="1:22" x14ac:dyDescent="0.2">
      <c r="A1700" t="s">
        <v>574</v>
      </c>
      <c r="B1700" s="2">
        <v>45561</v>
      </c>
      <c r="C1700" t="s">
        <v>1316</v>
      </c>
      <c r="D1700" t="s">
        <v>1253</v>
      </c>
      <c r="E1700" t="s">
        <v>1243</v>
      </c>
      <c r="F1700" t="s">
        <v>1243</v>
      </c>
      <c r="G1700" t="s">
        <v>191</v>
      </c>
      <c r="H1700">
        <v>194581</v>
      </c>
      <c r="I1700" t="s">
        <v>36</v>
      </c>
      <c r="J1700" t="str">
        <f t="shared" si="26"/>
        <v>SG</v>
      </c>
      <c r="K1700" s="3">
        <v>88</v>
      </c>
      <c r="L1700" s="3">
        <v>16.033999999999999</v>
      </c>
      <c r="M1700" s="2">
        <v>45573</v>
      </c>
      <c r="N1700" t="s">
        <v>7</v>
      </c>
      <c r="O1700" t="s">
        <v>5</v>
      </c>
      <c r="P1700" s="3">
        <v>56</v>
      </c>
      <c r="Q1700" s="3">
        <v>16034.304</v>
      </c>
      <c r="R1700" s="2">
        <v>45573</v>
      </c>
      <c r="S1700" t="s">
        <v>17</v>
      </c>
      <c r="T1700" t="s">
        <v>18</v>
      </c>
      <c r="U1700" s="3">
        <v>32</v>
      </c>
      <c r="V1700" t="s">
        <v>10</v>
      </c>
    </row>
    <row r="1701" spans="1:22" x14ac:dyDescent="0.2">
      <c r="A1701" t="s">
        <v>574</v>
      </c>
      <c r="B1701" s="2">
        <v>45561</v>
      </c>
      <c r="C1701" t="s">
        <v>1316</v>
      </c>
      <c r="D1701" t="s">
        <v>1253</v>
      </c>
      <c r="E1701" t="s">
        <v>1243</v>
      </c>
      <c r="F1701" t="s">
        <v>1243</v>
      </c>
      <c r="G1701" t="s">
        <v>192</v>
      </c>
      <c r="H1701">
        <v>210254</v>
      </c>
      <c r="I1701" t="s">
        <v>1317</v>
      </c>
      <c r="J1701" t="str">
        <f t="shared" si="26"/>
        <v>SG</v>
      </c>
      <c r="K1701" s="3">
        <v>20</v>
      </c>
      <c r="L1701" s="3">
        <v>3.569</v>
      </c>
      <c r="M1701" s="2">
        <v>45583</v>
      </c>
      <c r="N1701" t="s">
        <v>7</v>
      </c>
      <c r="O1701" t="s">
        <v>5</v>
      </c>
      <c r="P1701" s="3">
        <v>4</v>
      </c>
      <c r="Q1701" s="3">
        <v>3569.28</v>
      </c>
      <c r="R1701" s="2">
        <v>45583</v>
      </c>
      <c r="S1701" t="s">
        <v>17</v>
      </c>
      <c r="T1701" t="s">
        <v>18</v>
      </c>
      <c r="U1701" s="3">
        <v>16</v>
      </c>
      <c r="V1701" t="s">
        <v>10</v>
      </c>
    </row>
    <row r="1702" spans="1:22" hidden="1" x14ac:dyDescent="0.2">
      <c r="A1702" t="s">
        <v>574</v>
      </c>
      <c r="B1702" s="2">
        <v>45567</v>
      </c>
      <c r="C1702" t="s">
        <v>1318</v>
      </c>
      <c r="D1702" t="s">
        <v>1253</v>
      </c>
      <c r="E1702" t="s">
        <v>1243</v>
      </c>
      <c r="F1702" t="s">
        <v>1243</v>
      </c>
      <c r="G1702" t="s">
        <v>15</v>
      </c>
      <c r="H1702">
        <v>194460</v>
      </c>
      <c r="I1702" t="s">
        <v>782</v>
      </c>
      <c r="J1702" t="str">
        <f t="shared" si="26"/>
        <v>SG</v>
      </c>
      <c r="K1702" s="3">
        <v>19</v>
      </c>
      <c r="L1702" s="3">
        <v>3.4220000000000002</v>
      </c>
      <c r="M1702" s="2">
        <v>45580</v>
      </c>
      <c r="N1702" t="s">
        <v>7</v>
      </c>
      <c r="O1702" t="s">
        <v>5</v>
      </c>
      <c r="P1702" s="3">
        <v>19</v>
      </c>
      <c r="Q1702" s="3">
        <v>3422.4319999999998</v>
      </c>
      <c r="R1702" s="2">
        <v>45580</v>
      </c>
      <c r="S1702" t="s">
        <v>8</v>
      </c>
      <c r="T1702" t="s">
        <v>9</v>
      </c>
      <c r="U1702" s="3">
        <v>0</v>
      </c>
      <c r="V1702" t="s">
        <v>88</v>
      </c>
    </row>
    <row r="1703" spans="1:22" hidden="1" x14ac:dyDescent="0.2">
      <c r="A1703" t="s">
        <v>574</v>
      </c>
      <c r="B1703" s="2">
        <v>45567</v>
      </c>
      <c r="C1703" t="s">
        <v>1318</v>
      </c>
      <c r="D1703" t="s">
        <v>1253</v>
      </c>
      <c r="E1703" t="s">
        <v>1243</v>
      </c>
      <c r="F1703" t="s">
        <v>1243</v>
      </c>
      <c r="G1703" t="s">
        <v>19</v>
      </c>
      <c r="H1703">
        <v>194468</v>
      </c>
      <c r="I1703" t="s">
        <v>1204</v>
      </c>
      <c r="J1703" t="str">
        <f t="shared" si="26"/>
        <v>SG</v>
      </c>
      <c r="K1703" s="3">
        <v>8</v>
      </c>
      <c r="L1703" s="3">
        <v>1.476</v>
      </c>
      <c r="M1703" s="2">
        <v>45580</v>
      </c>
      <c r="N1703" t="s">
        <v>7</v>
      </c>
      <c r="O1703" t="s">
        <v>5</v>
      </c>
      <c r="P1703" s="3">
        <v>8</v>
      </c>
      <c r="Q1703" s="3">
        <v>1475.9680000000001</v>
      </c>
      <c r="R1703" s="2">
        <v>45580</v>
      </c>
      <c r="S1703" t="s">
        <v>8</v>
      </c>
      <c r="T1703" t="s">
        <v>9</v>
      </c>
      <c r="U1703" s="3">
        <v>0</v>
      </c>
      <c r="V1703" t="s">
        <v>88</v>
      </c>
    </row>
    <row r="1704" spans="1:22" hidden="1" x14ac:dyDescent="0.2">
      <c r="A1704" t="s">
        <v>574</v>
      </c>
      <c r="B1704" s="2">
        <v>45567</v>
      </c>
      <c r="C1704" t="s">
        <v>1318</v>
      </c>
      <c r="D1704" t="s">
        <v>1253</v>
      </c>
      <c r="E1704" t="s">
        <v>1243</v>
      </c>
      <c r="F1704" t="s">
        <v>1243</v>
      </c>
      <c r="G1704" t="s">
        <v>5</v>
      </c>
      <c r="H1704">
        <v>194465</v>
      </c>
      <c r="I1704" t="s">
        <v>1319</v>
      </c>
      <c r="J1704" t="str">
        <f t="shared" si="26"/>
        <v>SG</v>
      </c>
      <c r="K1704" s="3">
        <v>4</v>
      </c>
      <c r="L1704" s="3">
        <v>0.70599999999999996</v>
      </c>
      <c r="M1704" s="2">
        <v>45567</v>
      </c>
      <c r="N1704" t="s">
        <v>7</v>
      </c>
      <c r="O1704" t="s">
        <v>5</v>
      </c>
      <c r="P1704" s="3">
        <v>4</v>
      </c>
      <c r="Q1704" s="3">
        <v>706.36800000000005</v>
      </c>
      <c r="R1704" s="2">
        <v>45567</v>
      </c>
      <c r="S1704" t="s">
        <v>8</v>
      </c>
      <c r="T1704" t="s">
        <v>9</v>
      </c>
      <c r="U1704" s="3">
        <v>0</v>
      </c>
      <c r="V1704" t="s">
        <v>88</v>
      </c>
    </row>
    <row r="1705" spans="1:22" hidden="1" x14ac:dyDescent="0.2">
      <c r="A1705" t="s">
        <v>574</v>
      </c>
      <c r="B1705" s="2">
        <v>45567</v>
      </c>
      <c r="C1705" t="s">
        <v>1318</v>
      </c>
      <c r="D1705" t="s">
        <v>1253</v>
      </c>
      <c r="E1705" t="s">
        <v>1243</v>
      </c>
      <c r="F1705" t="s">
        <v>1243</v>
      </c>
      <c r="G1705" t="s">
        <v>27</v>
      </c>
      <c r="H1705">
        <v>194466</v>
      </c>
      <c r="I1705" t="s">
        <v>1320</v>
      </c>
      <c r="J1705" t="str">
        <f t="shared" si="26"/>
        <v>SG</v>
      </c>
      <c r="K1705" s="3">
        <v>4</v>
      </c>
      <c r="L1705" s="3">
        <v>0.71299999999999997</v>
      </c>
      <c r="M1705" s="2">
        <v>45580</v>
      </c>
      <c r="N1705" t="s">
        <v>7</v>
      </c>
      <c r="O1705" t="s">
        <v>5</v>
      </c>
      <c r="P1705" s="3">
        <v>4</v>
      </c>
      <c r="Q1705" s="3">
        <v>713.024</v>
      </c>
      <c r="R1705" s="2">
        <v>45580</v>
      </c>
      <c r="S1705" t="s">
        <v>8</v>
      </c>
      <c r="T1705" t="s">
        <v>9</v>
      </c>
      <c r="U1705" s="3">
        <v>0</v>
      </c>
      <c r="V1705" t="s">
        <v>88</v>
      </c>
    </row>
    <row r="1706" spans="1:22" hidden="1" x14ac:dyDescent="0.2">
      <c r="A1706" t="s">
        <v>574</v>
      </c>
      <c r="B1706" s="2">
        <v>45567</v>
      </c>
      <c r="C1706" t="s">
        <v>1318</v>
      </c>
      <c r="D1706" t="s">
        <v>1253</v>
      </c>
      <c r="E1706" t="s">
        <v>1243</v>
      </c>
      <c r="F1706" t="s">
        <v>1243</v>
      </c>
      <c r="G1706" t="s">
        <v>29</v>
      </c>
      <c r="H1706">
        <v>159458</v>
      </c>
      <c r="I1706" t="s">
        <v>500</v>
      </c>
      <c r="J1706" t="str">
        <f t="shared" si="26"/>
        <v>SG</v>
      </c>
      <c r="K1706" s="3">
        <v>5</v>
      </c>
      <c r="L1706" s="3">
        <v>8.6999999999999994E-2</v>
      </c>
      <c r="M1706" s="2">
        <v>45567</v>
      </c>
      <c r="N1706" t="s">
        <v>7</v>
      </c>
      <c r="O1706" t="s">
        <v>5</v>
      </c>
      <c r="P1706" s="3">
        <v>5</v>
      </c>
      <c r="Q1706" s="3">
        <v>86.5</v>
      </c>
      <c r="R1706" s="2">
        <v>45567</v>
      </c>
      <c r="S1706" t="s">
        <v>8</v>
      </c>
      <c r="T1706" t="s">
        <v>9</v>
      </c>
      <c r="U1706" s="3">
        <v>0</v>
      </c>
      <c r="V1706" t="s">
        <v>88</v>
      </c>
    </row>
    <row r="1707" spans="1:22" hidden="1" x14ac:dyDescent="0.2">
      <c r="A1707" t="s">
        <v>574</v>
      </c>
      <c r="B1707" s="2">
        <v>45567</v>
      </c>
      <c r="C1707" t="s">
        <v>1318</v>
      </c>
      <c r="D1707" t="s">
        <v>1253</v>
      </c>
      <c r="E1707" t="s">
        <v>1243</v>
      </c>
      <c r="F1707" t="s">
        <v>1243</v>
      </c>
      <c r="G1707" t="s">
        <v>34</v>
      </c>
      <c r="H1707">
        <v>194469</v>
      </c>
      <c r="I1707" t="s">
        <v>224</v>
      </c>
      <c r="J1707" t="str">
        <f t="shared" si="26"/>
        <v>SG</v>
      </c>
      <c r="K1707" s="3">
        <v>36</v>
      </c>
      <c r="L1707" s="3">
        <v>6.6870000000000003</v>
      </c>
      <c r="M1707" s="2">
        <v>45580</v>
      </c>
      <c r="N1707" t="s">
        <v>7</v>
      </c>
      <c r="O1707" t="s">
        <v>5</v>
      </c>
      <c r="P1707" s="3">
        <v>36</v>
      </c>
      <c r="Q1707" s="3">
        <v>6686.7839999999997</v>
      </c>
      <c r="R1707" s="2">
        <v>45580</v>
      </c>
      <c r="S1707" t="s">
        <v>8</v>
      </c>
      <c r="T1707" t="s">
        <v>9</v>
      </c>
      <c r="U1707" s="3">
        <v>0</v>
      </c>
      <c r="V1707" t="s">
        <v>88</v>
      </c>
    </row>
    <row r="1708" spans="1:22" hidden="1" x14ac:dyDescent="0.2">
      <c r="A1708" t="s">
        <v>574</v>
      </c>
      <c r="B1708" s="2">
        <v>45567</v>
      </c>
      <c r="C1708" t="s">
        <v>1318</v>
      </c>
      <c r="D1708" t="s">
        <v>1253</v>
      </c>
      <c r="E1708" t="s">
        <v>1243</v>
      </c>
      <c r="F1708" t="s">
        <v>1243</v>
      </c>
      <c r="G1708" t="s">
        <v>49</v>
      </c>
      <c r="H1708">
        <v>194314</v>
      </c>
      <c r="I1708" t="s">
        <v>1281</v>
      </c>
      <c r="J1708" t="str">
        <f t="shared" si="26"/>
        <v>SG</v>
      </c>
      <c r="K1708" s="3">
        <v>8</v>
      </c>
      <c r="L1708" s="3">
        <v>1.494</v>
      </c>
      <c r="M1708" s="2">
        <v>45580</v>
      </c>
      <c r="N1708" t="s">
        <v>7</v>
      </c>
      <c r="O1708" t="s">
        <v>5</v>
      </c>
      <c r="P1708" s="3">
        <v>8</v>
      </c>
      <c r="Q1708" s="3">
        <v>1494.2719999999999</v>
      </c>
      <c r="R1708" s="2">
        <v>45580</v>
      </c>
      <c r="S1708" t="s">
        <v>8</v>
      </c>
      <c r="T1708" t="s">
        <v>9</v>
      </c>
      <c r="U1708" s="3">
        <v>0</v>
      </c>
      <c r="V1708" t="s">
        <v>88</v>
      </c>
    </row>
    <row r="1709" spans="1:22" hidden="1" x14ac:dyDescent="0.2">
      <c r="A1709" t="s">
        <v>574</v>
      </c>
      <c r="B1709" s="2">
        <v>45567</v>
      </c>
      <c r="C1709" t="s">
        <v>1318</v>
      </c>
      <c r="D1709" t="s">
        <v>1253</v>
      </c>
      <c r="E1709" t="s">
        <v>1243</v>
      </c>
      <c r="F1709" t="s">
        <v>1243</v>
      </c>
      <c r="G1709" t="s">
        <v>51</v>
      </c>
      <c r="H1709">
        <v>226428</v>
      </c>
      <c r="I1709" t="s">
        <v>54</v>
      </c>
      <c r="J1709" t="str">
        <f t="shared" si="26"/>
        <v>SG</v>
      </c>
      <c r="K1709" s="3">
        <v>8</v>
      </c>
      <c r="L1709" s="3">
        <v>1.4530000000000001</v>
      </c>
      <c r="M1709" s="2">
        <v>45580</v>
      </c>
      <c r="N1709" t="s">
        <v>7</v>
      </c>
      <c r="O1709" t="s">
        <v>5</v>
      </c>
      <c r="P1709" s="3">
        <v>8</v>
      </c>
      <c r="Q1709" s="3">
        <v>1452.8</v>
      </c>
      <c r="R1709" s="2">
        <v>45580</v>
      </c>
      <c r="S1709" t="s">
        <v>8</v>
      </c>
      <c r="T1709" t="s">
        <v>9</v>
      </c>
      <c r="U1709" s="3">
        <v>0</v>
      </c>
      <c r="V1709" t="s">
        <v>88</v>
      </c>
    </row>
    <row r="1710" spans="1:22" hidden="1" x14ac:dyDescent="0.2">
      <c r="A1710" t="s">
        <v>574</v>
      </c>
      <c r="B1710" s="2">
        <v>45567</v>
      </c>
      <c r="C1710" t="s">
        <v>1318</v>
      </c>
      <c r="D1710" t="s">
        <v>1253</v>
      </c>
      <c r="E1710" t="s">
        <v>1243</v>
      </c>
      <c r="F1710" t="s">
        <v>1243</v>
      </c>
      <c r="G1710" t="s">
        <v>53</v>
      </c>
      <c r="H1710">
        <v>194317</v>
      </c>
      <c r="I1710" t="s">
        <v>499</v>
      </c>
      <c r="J1710" t="str">
        <f t="shared" si="26"/>
        <v>SG</v>
      </c>
      <c r="K1710" s="3">
        <v>106</v>
      </c>
      <c r="L1710" s="3">
        <v>19.071999999999999</v>
      </c>
      <c r="M1710" s="2">
        <v>45567</v>
      </c>
      <c r="N1710" t="s">
        <v>7</v>
      </c>
      <c r="O1710" t="s">
        <v>5</v>
      </c>
      <c r="P1710" s="3">
        <v>106</v>
      </c>
      <c r="Q1710" s="3">
        <v>19071.52</v>
      </c>
      <c r="R1710" s="2">
        <v>45567</v>
      </c>
      <c r="S1710" t="s">
        <v>8</v>
      </c>
      <c r="T1710" t="s">
        <v>9</v>
      </c>
      <c r="U1710" s="3">
        <v>0</v>
      </c>
      <c r="V1710" t="s">
        <v>88</v>
      </c>
    </row>
    <row r="1711" spans="1:22" hidden="1" x14ac:dyDescent="0.2">
      <c r="A1711" t="s">
        <v>574</v>
      </c>
      <c r="B1711" s="2">
        <v>45567</v>
      </c>
      <c r="C1711" t="s">
        <v>1318</v>
      </c>
      <c r="D1711" t="s">
        <v>1253</v>
      </c>
      <c r="E1711" t="s">
        <v>1243</v>
      </c>
      <c r="F1711" t="s">
        <v>1243</v>
      </c>
      <c r="G1711" t="s">
        <v>55</v>
      </c>
      <c r="H1711">
        <v>194313</v>
      </c>
      <c r="I1711" t="s">
        <v>96</v>
      </c>
      <c r="J1711" t="str">
        <f t="shared" si="26"/>
        <v>SG</v>
      </c>
      <c r="K1711" s="3">
        <v>496</v>
      </c>
      <c r="L1711" s="3">
        <v>90.066000000000003</v>
      </c>
      <c r="M1711" s="2">
        <v>45580</v>
      </c>
      <c r="N1711" t="s">
        <v>7</v>
      </c>
      <c r="O1711" t="s">
        <v>5</v>
      </c>
      <c r="P1711" s="3">
        <v>496</v>
      </c>
      <c r="Q1711" s="3">
        <v>90065.664000000004</v>
      </c>
      <c r="R1711" s="2">
        <v>45580</v>
      </c>
      <c r="S1711" t="s">
        <v>8</v>
      </c>
      <c r="T1711" t="s">
        <v>9</v>
      </c>
      <c r="U1711" s="3">
        <v>0</v>
      </c>
      <c r="V1711" t="s">
        <v>88</v>
      </c>
    </row>
    <row r="1712" spans="1:22" hidden="1" x14ac:dyDescent="0.2">
      <c r="A1712" t="s">
        <v>574</v>
      </c>
      <c r="B1712" s="2">
        <v>45567</v>
      </c>
      <c r="C1712" t="s">
        <v>1318</v>
      </c>
      <c r="D1712" t="s">
        <v>1253</v>
      </c>
      <c r="E1712" t="s">
        <v>1243</v>
      </c>
      <c r="F1712" t="s">
        <v>1243</v>
      </c>
      <c r="G1712" t="s">
        <v>57</v>
      </c>
      <c r="H1712">
        <v>194470</v>
      </c>
      <c r="I1712" t="s">
        <v>533</v>
      </c>
      <c r="J1712" t="str">
        <f t="shared" si="26"/>
        <v>SG</v>
      </c>
      <c r="K1712" s="3">
        <v>36</v>
      </c>
      <c r="L1712" s="3">
        <v>6.7240000000000002</v>
      </c>
      <c r="M1712" s="2">
        <v>45580</v>
      </c>
      <c r="N1712" t="s">
        <v>7</v>
      </c>
      <c r="O1712" t="s">
        <v>5</v>
      </c>
      <c r="P1712" s="3">
        <v>36</v>
      </c>
      <c r="Q1712" s="3">
        <v>6724.2240000000002</v>
      </c>
      <c r="R1712" s="2">
        <v>45580</v>
      </c>
      <c r="S1712" t="s">
        <v>8</v>
      </c>
      <c r="T1712" t="s">
        <v>9</v>
      </c>
      <c r="U1712" s="3">
        <v>0</v>
      </c>
      <c r="V1712" t="s">
        <v>88</v>
      </c>
    </row>
    <row r="1713" spans="1:22" hidden="1" x14ac:dyDescent="0.2">
      <c r="A1713" t="s">
        <v>574</v>
      </c>
      <c r="B1713" s="2">
        <v>45567</v>
      </c>
      <c r="C1713" t="s">
        <v>1318</v>
      </c>
      <c r="D1713" t="s">
        <v>1253</v>
      </c>
      <c r="E1713" t="s">
        <v>1243</v>
      </c>
      <c r="F1713" t="s">
        <v>1243</v>
      </c>
      <c r="G1713" t="s">
        <v>59</v>
      </c>
      <c r="H1713">
        <v>216986</v>
      </c>
      <c r="I1713" t="s">
        <v>548</v>
      </c>
      <c r="J1713" t="str">
        <f t="shared" si="26"/>
        <v>SG</v>
      </c>
      <c r="K1713" s="3">
        <v>36</v>
      </c>
      <c r="L1713" s="3">
        <v>0.371</v>
      </c>
      <c r="M1713" s="2">
        <v>45580</v>
      </c>
      <c r="N1713" t="s">
        <v>7</v>
      </c>
      <c r="O1713" t="s">
        <v>5</v>
      </c>
      <c r="P1713" s="3">
        <v>36</v>
      </c>
      <c r="Q1713" s="3">
        <v>370.65600000000001</v>
      </c>
      <c r="R1713" s="2">
        <v>45580</v>
      </c>
      <c r="S1713" t="s">
        <v>8</v>
      </c>
      <c r="T1713" t="s">
        <v>9</v>
      </c>
      <c r="U1713" s="3">
        <v>0</v>
      </c>
      <c r="V1713" t="s">
        <v>88</v>
      </c>
    </row>
    <row r="1714" spans="1:22" hidden="1" x14ac:dyDescent="0.2">
      <c r="A1714" t="s">
        <v>574</v>
      </c>
      <c r="B1714" s="2">
        <v>45567</v>
      </c>
      <c r="C1714" t="s">
        <v>1318</v>
      </c>
      <c r="D1714" t="s">
        <v>1253</v>
      </c>
      <c r="E1714" t="s">
        <v>1243</v>
      </c>
      <c r="F1714" t="s">
        <v>1243</v>
      </c>
      <c r="G1714" t="s">
        <v>74</v>
      </c>
      <c r="H1714">
        <v>217092</v>
      </c>
      <c r="I1714" t="s">
        <v>228</v>
      </c>
      <c r="J1714" t="str">
        <f t="shared" si="26"/>
        <v>SG</v>
      </c>
      <c r="K1714" s="3">
        <v>180</v>
      </c>
      <c r="L1714" s="3">
        <v>1.823</v>
      </c>
      <c r="M1714" s="2">
        <v>45580</v>
      </c>
      <c r="N1714" t="s">
        <v>7</v>
      </c>
      <c r="O1714" t="s">
        <v>5</v>
      </c>
      <c r="P1714" s="3">
        <v>180</v>
      </c>
      <c r="Q1714" s="3">
        <v>1823.04</v>
      </c>
      <c r="R1714" s="2">
        <v>45580</v>
      </c>
      <c r="S1714" t="s">
        <v>8</v>
      </c>
      <c r="T1714" t="s">
        <v>9</v>
      </c>
      <c r="U1714" s="3">
        <v>0</v>
      </c>
      <c r="V1714" t="s">
        <v>88</v>
      </c>
    </row>
    <row r="1715" spans="1:22" hidden="1" x14ac:dyDescent="0.2">
      <c r="A1715" t="s">
        <v>574</v>
      </c>
      <c r="B1715" s="2">
        <v>45567</v>
      </c>
      <c r="C1715" t="s">
        <v>1318</v>
      </c>
      <c r="D1715" t="s">
        <v>1253</v>
      </c>
      <c r="E1715" t="s">
        <v>1243</v>
      </c>
      <c r="F1715" t="s">
        <v>1243</v>
      </c>
      <c r="G1715" t="s">
        <v>76</v>
      </c>
      <c r="H1715">
        <v>216971</v>
      </c>
      <c r="I1715" t="s">
        <v>211</v>
      </c>
      <c r="J1715" t="str">
        <f t="shared" si="26"/>
        <v>SG</v>
      </c>
      <c r="K1715" s="3">
        <v>180</v>
      </c>
      <c r="L1715" s="3">
        <v>1.83</v>
      </c>
      <c r="M1715" s="2">
        <v>45580</v>
      </c>
      <c r="N1715" t="s">
        <v>7</v>
      </c>
      <c r="O1715" t="s">
        <v>5</v>
      </c>
      <c r="P1715" s="3">
        <v>180</v>
      </c>
      <c r="Q1715" s="3">
        <v>1829.52</v>
      </c>
      <c r="R1715" s="2">
        <v>45580</v>
      </c>
      <c r="S1715" t="s">
        <v>8</v>
      </c>
      <c r="T1715" t="s">
        <v>9</v>
      </c>
      <c r="U1715" s="3">
        <v>0</v>
      </c>
      <c r="V1715" t="s">
        <v>88</v>
      </c>
    </row>
    <row r="1716" spans="1:22" hidden="1" x14ac:dyDescent="0.2">
      <c r="A1716" t="s">
        <v>574</v>
      </c>
      <c r="B1716" s="2">
        <v>45567</v>
      </c>
      <c r="C1716" t="s">
        <v>1318</v>
      </c>
      <c r="D1716" t="s">
        <v>1253</v>
      </c>
      <c r="E1716" t="s">
        <v>1243</v>
      </c>
      <c r="F1716" t="s">
        <v>1243</v>
      </c>
      <c r="G1716" t="s">
        <v>78</v>
      </c>
      <c r="H1716">
        <v>220459</v>
      </c>
      <c r="I1716" t="s">
        <v>713</v>
      </c>
      <c r="J1716" t="str">
        <f t="shared" si="26"/>
        <v>SG</v>
      </c>
      <c r="K1716" s="3">
        <v>8</v>
      </c>
      <c r="L1716" s="3">
        <v>1.4670000000000001</v>
      </c>
      <c r="M1716" s="2">
        <v>45580</v>
      </c>
      <c r="N1716" t="s">
        <v>7</v>
      </c>
      <c r="O1716" t="s">
        <v>5</v>
      </c>
      <c r="P1716" s="3">
        <v>8</v>
      </c>
      <c r="Q1716" s="3">
        <v>1466.64</v>
      </c>
      <c r="R1716" s="2">
        <v>45580</v>
      </c>
      <c r="S1716" t="s">
        <v>8</v>
      </c>
      <c r="T1716" t="s">
        <v>9</v>
      </c>
      <c r="U1716" s="3">
        <v>0</v>
      </c>
      <c r="V1716" t="s">
        <v>88</v>
      </c>
    </row>
    <row r="1717" spans="1:22" hidden="1" x14ac:dyDescent="0.2">
      <c r="A1717" t="s">
        <v>574</v>
      </c>
      <c r="B1717" s="2">
        <v>45567</v>
      </c>
      <c r="C1717" t="s">
        <v>1318</v>
      </c>
      <c r="D1717" t="s">
        <v>1253</v>
      </c>
      <c r="E1717" t="s">
        <v>1243</v>
      </c>
      <c r="F1717" t="s">
        <v>1243</v>
      </c>
      <c r="G1717" t="s">
        <v>147</v>
      </c>
      <c r="H1717">
        <v>216947</v>
      </c>
      <c r="I1717" t="s">
        <v>1321</v>
      </c>
      <c r="J1717" t="str">
        <f t="shared" si="26"/>
        <v>SG</v>
      </c>
      <c r="K1717" s="3">
        <v>54</v>
      </c>
      <c r="L1717" s="3">
        <v>0.57199999999999995</v>
      </c>
      <c r="M1717" s="2">
        <v>45580</v>
      </c>
      <c r="N1717" t="s">
        <v>7</v>
      </c>
      <c r="O1717" t="s">
        <v>5</v>
      </c>
      <c r="P1717" s="3">
        <v>54</v>
      </c>
      <c r="Q1717" s="3">
        <v>571.53599999999994</v>
      </c>
      <c r="R1717" s="2">
        <v>45580</v>
      </c>
      <c r="S1717" t="s">
        <v>8</v>
      </c>
      <c r="T1717" t="s">
        <v>9</v>
      </c>
      <c r="U1717" s="3">
        <v>0</v>
      </c>
      <c r="V1717" t="s">
        <v>88</v>
      </c>
    </row>
    <row r="1718" spans="1:22" hidden="1" x14ac:dyDescent="0.2">
      <c r="A1718" t="s">
        <v>574</v>
      </c>
      <c r="B1718" s="2">
        <v>45567</v>
      </c>
      <c r="C1718" t="s">
        <v>1318</v>
      </c>
      <c r="D1718" t="s">
        <v>1253</v>
      </c>
      <c r="E1718" t="s">
        <v>1243</v>
      </c>
      <c r="F1718" t="s">
        <v>1243</v>
      </c>
      <c r="G1718" t="s">
        <v>160</v>
      </c>
      <c r="H1718">
        <v>217076</v>
      </c>
      <c r="I1718" t="s">
        <v>898</v>
      </c>
      <c r="J1718" t="str">
        <f t="shared" si="26"/>
        <v>SG</v>
      </c>
      <c r="K1718" s="3">
        <v>270</v>
      </c>
      <c r="L1718" s="3">
        <v>2.831</v>
      </c>
      <c r="M1718" s="2">
        <v>45600</v>
      </c>
      <c r="N1718" t="s">
        <v>7</v>
      </c>
      <c r="O1718" t="s">
        <v>5</v>
      </c>
      <c r="P1718" s="3">
        <v>270</v>
      </c>
      <c r="Q1718" s="3">
        <v>2830.95</v>
      </c>
      <c r="R1718" s="2">
        <v>45600</v>
      </c>
      <c r="S1718" t="s">
        <v>8</v>
      </c>
      <c r="T1718" t="s">
        <v>9</v>
      </c>
      <c r="U1718" s="3">
        <v>0</v>
      </c>
      <c r="V1718" t="s">
        <v>88</v>
      </c>
    </row>
    <row r="1719" spans="1:22" hidden="1" x14ac:dyDescent="0.2">
      <c r="A1719" t="s">
        <v>574</v>
      </c>
      <c r="B1719" s="2">
        <v>45567</v>
      </c>
      <c r="C1719" t="s">
        <v>1318</v>
      </c>
      <c r="D1719" t="s">
        <v>1253</v>
      </c>
      <c r="E1719" t="s">
        <v>1243</v>
      </c>
      <c r="F1719" t="s">
        <v>1243</v>
      </c>
      <c r="G1719" t="s">
        <v>162</v>
      </c>
      <c r="H1719">
        <v>227820</v>
      </c>
      <c r="I1719" t="s">
        <v>1283</v>
      </c>
      <c r="J1719" t="str">
        <f t="shared" si="26"/>
        <v>SG</v>
      </c>
      <c r="K1719" s="3">
        <v>180</v>
      </c>
      <c r="L1719" s="3">
        <v>2.34</v>
      </c>
      <c r="M1719" s="2">
        <v>45600</v>
      </c>
      <c r="N1719" t="s">
        <v>7</v>
      </c>
      <c r="O1719" t="s">
        <v>5</v>
      </c>
      <c r="P1719" s="3">
        <v>180</v>
      </c>
      <c r="Q1719" s="3">
        <v>2340</v>
      </c>
      <c r="R1719" s="2">
        <v>45600</v>
      </c>
      <c r="S1719" t="s">
        <v>8</v>
      </c>
      <c r="T1719" t="s">
        <v>9</v>
      </c>
      <c r="U1719" s="3">
        <v>0</v>
      </c>
      <c r="V1719" t="s">
        <v>88</v>
      </c>
    </row>
    <row r="1720" spans="1:22" hidden="1" x14ac:dyDescent="0.2">
      <c r="A1720" t="s">
        <v>574</v>
      </c>
      <c r="B1720" s="2">
        <v>45567</v>
      </c>
      <c r="C1720" t="s">
        <v>1318</v>
      </c>
      <c r="D1720" t="s">
        <v>1253</v>
      </c>
      <c r="E1720" t="s">
        <v>1243</v>
      </c>
      <c r="F1720" t="s">
        <v>1243</v>
      </c>
      <c r="G1720" t="s">
        <v>163</v>
      </c>
      <c r="H1720">
        <v>216966</v>
      </c>
      <c r="I1720" t="s">
        <v>433</v>
      </c>
      <c r="J1720" t="str">
        <f t="shared" si="26"/>
        <v>SG</v>
      </c>
      <c r="K1720" s="3">
        <v>90</v>
      </c>
      <c r="L1720" s="3">
        <v>0.94399999999999995</v>
      </c>
      <c r="M1720" s="2">
        <v>45567</v>
      </c>
      <c r="N1720" t="s">
        <v>7</v>
      </c>
      <c r="O1720" t="s">
        <v>5</v>
      </c>
      <c r="P1720" s="3">
        <v>90</v>
      </c>
      <c r="Q1720" s="3">
        <v>943.92</v>
      </c>
      <c r="R1720" s="2">
        <v>45567</v>
      </c>
      <c r="S1720" t="s">
        <v>8</v>
      </c>
      <c r="T1720" t="s">
        <v>9</v>
      </c>
      <c r="U1720" s="3">
        <v>0</v>
      </c>
      <c r="V1720" t="s">
        <v>88</v>
      </c>
    </row>
    <row r="1721" spans="1:22" hidden="1" x14ac:dyDescent="0.2">
      <c r="A1721" t="s">
        <v>574</v>
      </c>
      <c r="B1721" s="2">
        <v>45567</v>
      </c>
      <c r="C1721" t="s">
        <v>1318</v>
      </c>
      <c r="D1721" t="s">
        <v>1253</v>
      </c>
      <c r="E1721" t="s">
        <v>1243</v>
      </c>
      <c r="F1721" t="s">
        <v>1243</v>
      </c>
      <c r="G1721" t="s">
        <v>165</v>
      </c>
      <c r="H1721">
        <v>226199</v>
      </c>
      <c r="I1721" t="s">
        <v>75</v>
      </c>
      <c r="J1721" t="str">
        <f t="shared" si="26"/>
        <v>SG</v>
      </c>
      <c r="K1721" s="3">
        <v>108</v>
      </c>
      <c r="L1721" s="3">
        <v>1.123</v>
      </c>
      <c r="M1721" s="2">
        <v>45580</v>
      </c>
      <c r="N1721" t="s">
        <v>7</v>
      </c>
      <c r="O1721" t="s">
        <v>5</v>
      </c>
      <c r="P1721" s="3">
        <v>108</v>
      </c>
      <c r="Q1721" s="3">
        <v>1123.2</v>
      </c>
      <c r="R1721" s="2">
        <v>45580</v>
      </c>
      <c r="S1721" t="s">
        <v>8</v>
      </c>
      <c r="T1721" t="s">
        <v>9</v>
      </c>
      <c r="U1721" s="3">
        <v>0</v>
      </c>
      <c r="V1721" t="s">
        <v>88</v>
      </c>
    </row>
    <row r="1722" spans="1:22" hidden="1" x14ac:dyDescent="0.2">
      <c r="A1722" t="s">
        <v>574</v>
      </c>
      <c r="B1722" s="2">
        <v>45567</v>
      </c>
      <c r="C1722" t="s">
        <v>1318</v>
      </c>
      <c r="D1722" t="s">
        <v>1253</v>
      </c>
      <c r="E1722" t="s">
        <v>1243</v>
      </c>
      <c r="F1722" t="s">
        <v>1243</v>
      </c>
      <c r="G1722" t="s">
        <v>166</v>
      </c>
      <c r="H1722">
        <v>216961</v>
      </c>
      <c r="I1722" t="s">
        <v>405</v>
      </c>
      <c r="J1722" t="str">
        <f t="shared" si="26"/>
        <v>SG</v>
      </c>
      <c r="K1722" s="3">
        <v>540</v>
      </c>
      <c r="L1722" s="3">
        <v>5.6050000000000004</v>
      </c>
      <c r="M1722" s="2">
        <v>45580</v>
      </c>
      <c r="N1722" t="s">
        <v>7</v>
      </c>
      <c r="O1722" t="s">
        <v>5</v>
      </c>
      <c r="P1722" s="3">
        <v>540</v>
      </c>
      <c r="Q1722" s="3">
        <v>5605.2</v>
      </c>
      <c r="R1722" s="2">
        <v>45580</v>
      </c>
      <c r="S1722" t="s">
        <v>8</v>
      </c>
      <c r="T1722" t="s">
        <v>9</v>
      </c>
      <c r="U1722" s="3">
        <v>0</v>
      </c>
      <c r="V1722" t="s">
        <v>88</v>
      </c>
    </row>
    <row r="1723" spans="1:22" hidden="1" x14ac:dyDescent="0.2">
      <c r="A1723" t="s">
        <v>574</v>
      </c>
      <c r="B1723" s="2">
        <v>45567</v>
      </c>
      <c r="C1723" t="s">
        <v>1318</v>
      </c>
      <c r="D1723" t="s">
        <v>1253</v>
      </c>
      <c r="E1723" t="s">
        <v>1243</v>
      </c>
      <c r="F1723" t="s">
        <v>1243</v>
      </c>
      <c r="G1723" t="s">
        <v>168</v>
      </c>
      <c r="H1723">
        <v>222743</v>
      </c>
      <c r="I1723" t="s">
        <v>419</v>
      </c>
      <c r="J1723" t="str">
        <f t="shared" si="26"/>
        <v>SG</v>
      </c>
      <c r="K1723" s="3">
        <v>324</v>
      </c>
      <c r="L1723" s="3">
        <v>3.3340000000000001</v>
      </c>
      <c r="M1723" s="2">
        <v>45580</v>
      </c>
      <c r="N1723" t="s">
        <v>7</v>
      </c>
      <c r="O1723" t="s">
        <v>5</v>
      </c>
      <c r="P1723" s="3">
        <v>324</v>
      </c>
      <c r="Q1723" s="3">
        <v>3333.96</v>
      </c>
      <c r="R1723" s="2">
        <v>45580</v>
      </c>
      <c r="S1723" t="s">
        <v>8</v>
      </c>
      <c r="T1723" t="s">
        <v>9</v>
      </c>
      <c r="U1723" s="3">
        <v>0</v>
      </c>
      <c r="V1723" t="s">
        <v>88</v>
      </c>
    </row>
    <row r="1724" spans="1:22" hidden="1" x14ac:dyDescent="0.2">
      <c r="A1724" t="s">
        <v>574</v>
      </c>
      <c r="B1724" s="2">
        <v>45567</v>
      </c>
      <c r="C1724" t="s">
        <v>1318</v>
      </c>
      <c r="D1724" t="s">
        <v>1253</v>
      </c>
      <c r="E1724" t="s">
        <v>1243</v>
      </c>
      <c r="F1724" t="s">
        <v>1243</v>
      </c>
      <c r="G1724" t="s">
        <v>170</v>
      </c>
      <c r="H1724">
        <v>232170</v>
      </c>
      <c r="I1724" t="s">
        <v>132</v>
      </c>
      <c r="J1724" t="str">
        <f t="shared" si="26"/>
        <v>SG</v>
      </c>
      <c r="K1724" s="3">
        <v>270</v>
      </c>
      <c r="L1724" s="3">
        <v>2.7650000000000001</v>
      </c>
      <c r="M1724" s="2">
        <v>45580</v>
      </c>
      <c r="N1724" t="s">
        <v>7</v>
      </c>
      <c r="O1724" t="s">
        <v>5</v>
      </c>
      <c r="P1724" s="3">
        <v>270</v>
      </c>
      <c r="Q1724" s="3">
        <v>2764.8</v>
      </c>
      <c r="R1724" s="2">
        <v>45580</v>
      </c>
      <c r="S1724" t="s">
        <v>8</v>
      </c>
      <c r="T1724" t="s">
        <v>9</v>
      </c>
      <c r="U1724" s="3">
        <v>0</v>
      </c>
      <c r="V1724" t="s">
        <v>88</v>
      </c>
    </row>
    <row r="1725" spans="1:22" hidden="1" x14ac:dyDescent="0.2">
      <c r="A1725" t="s">
        <v>574</v>
      </c>
      <c r="B1725" s="2">
        <v>45567</v>
      </c>
      <c r="C1725" t="s">
        <v>1318</v>
      </c>
      <c r="D1725" t="s">
        <v>1253</v>
      </c>
      <c r="E1725" t="s">
        <v>1243</v>
      </c>
      <c r="F1725" t="s">
        <v>1243</v>
      </c>
      <c r="G1725" t="s">
        <v>171</v>
      </c>
      <c r="H1725">
        <v>232178</v>
      </c>
      <c r="I1725" t="s">
        <v>1322</v>
      </c>
      <c r="J1725" t="str">
        <f t="shared" si="26"/>
        <v>SG</v>
      </c>
      <c r="K1725" s="3">
        <v>540</v>
      </c>
      <c r="L1725" s="3">
        <v>5.53</v>
      </c>
      <c r="M1725" s="2">
        <v>45621</v>
      </c>
      <c r="N1725" t="s">
        <v>7</v>
      </c>
      <c r="O1725" t="s">
        <v>5</v>
      </c>
      <c r="P1725" s="3">
        <v>540</v>
      </c>
      <c r="Q1725" s="3">
        <v>5529.6</v>
      </c>
      <c r="R1725" s="2">
        <v>45621</v>
      </c>
      <c r="S1725" t="s">
        <v>8</v>
      </c>
      <c r="T1725" t="s">
        <v>9</v>
      </c>
      <c r="U1725" s="3">
        <v>0</v>
      </c>
      <c r="V1725" t="s">
        <v>88</v>
      </c>
    </row>
    <row r="1726" spans="1:22" hidden="1" x14ac:dyDescent="0.2">
      <c r="A1726" t="s">
        <v>574</v>
      </c>
      <c r="B1726" s="2">
        <v>45567</v>
      </c>
      <c r="C1726" t="s">
        <v>1318</v>
      </c>
      <c r="D1726" t="s">
        <v>1253</v>
      </c>
      <c r="E1726" t="s">
        <v>1243</v>
      </c>
      <c r="F1726" t="s">
        <v>1243</v>
      </c>
      <c r="G1726" t="s">
        <v>173</v>
      </c>
      <c r="H1726">
        <v>224045</v>
      </c>
      <c r="I1726" t="s">
        <v>1323</v>
      </c>
      <c r="J1726" t="str">
        <f t="shared" si="26"/>
        <v>SG</v>
      </c>
      <c r="K1726" s="3">
        <v>540</v>
      </c>
      <c r="L1726" s="3">
        <v>5.5019999999999998</v>
      </c>
      <c r="M1726" s="2">
        <v>45621</v>
      </c>
      <c r="N1726" t="s">
        <v>7</v>
      </c>
      <c r="O1726" t="s">
        <v>5</v>
      </c>
      <c r="P1726" s="3">
        <v>540</v>
      </c>
      <c r="Q1726" s="3">
        <v>5501.52</v>
      </c>
      <c r="R1726" s="2">
        <v>45621</v>
      </c>
      <c r="S1726" t="s">
        <v>8</v>
      </c>
      <c r="T1726" t="s">
        <v>9</v>
      </c>
      <c r="U1726" s="3">
        <v>0</v>
      </c>
      <c r="V1726" t="s">
        <v>88</v>
      </c>
    </row>
    <row r="1727" spans="1:22" hidden="1" x14ac:dyDescent="0.2">
      <c r="A1727" t="s">
        <v>574</v>
      </c>
      <c r="B1727" s="2">
        <v>45567</v>
      </c>
      <c r="C1727" t="s">
        <v>1318</v>
      </c>
      <c r="D1727" t="s">
        <v>1253</v>
      </c>
      <c r="E1727" t="s">
        <v>1243</v>
      </c>
      <c r="F1727" t="s">
        <v>1243</v>
      </c>
      <c r="G1727" t="s">
        <v>174</v>
      </c>
      <c r="H1727">
        <v>222726</v>
      </c>
      <c r="I1727" t="s">
        <v>172</v>
      </c>
      <c r="J1727" t="str">
        <f t="shared" si="26"/>
        <v>SG</v>
      </c>
      <c r="K1727" s="3">
        <v>216</v>
      </c>
      <c r="L1727" s="3">
        <v>2.2010000000000001</v>
      </c>
      <c r="M1727" s="2">
        <v>45580</v>
      </c>
      <c r="N1727" t="s">
        <v>7</v>
      </c>
      <c r="O1727" t="s">
        <v>5</v>
      </c>
      <c r="P1727" s="3">
        <v>216</v>
      </c>
      <c r="Q1727" s="3">
        <v>2200.6080000000002</v>
      </c>
      <c r="R1727" s="2">
        <v>45580</v>
      </c>
      <c r="S1727" t="s">
        <v>8</v>
      </c>
      <c r="T1727" t="s">
        <v>9</v>
      </c>
      <c r="U1727" s="3">
        <v>0</v>
      </c>
      <c r="V1727" t="s">
        <v>88</v>
      </c>
    </row>
    <row r="1728" spans="1:22" hidden="1" x14ac:dyDescent="0.2">
      <c r="A1728" t="s">
        <v>574</v>
      </c>
      <c r="B1728" s="2">
        <v>45567</v>
      </c>
      <c r="C1728" t="s">
        <v>1318</v>
      </c>
      <c r="D1728" t="s">
        <v>1253</v>
      </c>
      <c r="E1728" t="s">
        <v>1243</v>
      </c>
      <c r="F1728" t="s">
        <v>1243</v>
      </c>
      <c r="G1728" t="s">
        <v>176</v>
      </c>
      <c r="H1728">
        <v>222723</v>
      </c>
      <c r="I1728" t="s">
        <v>169</v>
      </c>
      <c r="J1728" t="str">
        <f t="shared" si="26"/>
        <v>SG</v>
      </c>
      <c r="K1728" s="3">
        <v>216</v>
      </c>
      <c r="L1728" s="3">
        <v>2.1920000000000002</v>
      </c>
      <c r="M1728" s="2">
        <v>45580</v>
      </c>
      <c r="N1728" t="s">
        <v>7</v>
      </c>
      <c r="O1728" t="s">
        <v>5</v>
      </c>
      <c r="P1728" s="3">
        <v>216</v>
      </c>
      <c r="Q1728" s="3">
        <v>2192.4</v>
      </c>
      <c r="R1728" s="2">
        <v>45580</v>
      </c>
      <c r="S1728" t="s">
        <v>8</v>
      </c>
      <c r="T1728" t="s">
        <v>9</v>
      </c>
      <c r="U1728" s="3">
        <v>0</v>
      </c>
      <c r="V1728" t="s">
        <v>88</v>
      </c>
    </row>
    <row r="1729" spans="1:22" hidden="1" x14ac:dyDescent="0.2">
      <c r="A1729" t="s">
        <v>574</v>
      </c>
      <c r="B1729" s="2">
        <v>45567</v>
      </c>
      <c r="C1729" t="s">
        <v>1318</v>
      </c>
      <c r="D1729" t="s">
        <v>1253</v>
      </c>
      <c r="E1729" t="s">
        <v>1243</v>
      </c>
      <c r="F1729" t="s">
        <v>1243</v>
      </c>
      <c r="G1729" t="s">
        <v>177</v>
      </c>
      <c r="H1729">
        <v>211803</v>
      </c>
      <c r="I1729" t="s">
        <v>855</v>
      </c>
      <c r="J1729" t="str">
        <f t="shared" si="26"/>
        <v>SG</v>
      </c>
      <c r="K1729" s="3">
        <v>24</v>
      </c>
      <c r="L1729" s="3">
        <v>4.4130000000000003</v>
      </c>
      <c r="M1729" s="2">
        <v>45580</v>
      </c>
      <c r="N1729" t="s">
        <v>7</v>
      </c>
      <c r="O1729" t="s">
        <v>5</v>
      </c>
      <c r="P1729" s="3">
        <v>24</v>
      </c>
      <c r="Q1729" s="3">
        <v>4413.3599999999997</v>
      </c>
      <c r="R1729" s="2">
        <v>45580</v>
      </c>
      <c r="S1729" t="s">
        <v>8</v>
      </c>
      <c r="T1729" t="s">
        <v>9</v>
      </c>
      <c r="U1729" s="3">
        <v>0</v>
      </c>
      <c r="V1729" t="s">
        <v>88</v>
      </c>
    </row>
    <row r="1730" spans="1:22" hidden="1" x14ac:dyDescent="0.2">
      <c r="A1730" t="s">
        <v>574</v>
      </c>
      <c r="B1730" s="2">
        <v>45567</v>
      </c>
      <c r="C1730" t="s">
        <v>1318</v>
      </c>
      <c r="D1730" t="s">
        <v>1253</v>
      </c>
      <c r="E1730" t="s">
        <v>1243</v>
      </c>
      <c r="F1730" t="s">
        <v>1243</v>
      </c>
      <c r="G1730" t="s">
        <v>178</v>
      </c>
      <c r="H1730">
        <v>202297</v>
      </c>
      <c r="I1730" t="s">
        <v>1324</v>
      </c>
      <c r="J1730" t="str">
        <f t="shared" si="26"/>
        <v>SG</v>
      </c>
      <c r="K1730" s="3">
        <v>24</v>
      </c>
      <c r="L1730" s="3">
        <v>4.4329999999999998</v>
      </c>
      <c r="M1730" s="2">
        <v>45580</v>
      </c>
      <c r="N1730" t="s">
        <v>7</v>
      </c>
      <c r="O1730" t="s">
        <v>5</v>
      </c>
      <c r="P1730" s="3">
        <v>24</v>
      </c>
      <c r="Q1730" s="3">
        <v>4433.3760000000002</v>
      </c>
      <c r="R1730" s="2">
        <v>45580</v>
      </c>
      <c r="S1730" t="s">
        <v>8</v>
      </c>
      <c r="T1730" t="s">
        <v>9</v>
      </c>
      <c r="U1730" s="3">
        <v>0</v>
      </c>
      <c r="V1730" t="s">
        <v>88</v>
      </c>
    </row>
    <row r="1731" spans="1:22" hidden="1" x14ac:dyDescent="0.2">
      <c r="A1731" t="s">
        <v>574</v>
      </c>
      <c r="B1731" s="2">
        <v>45567</v>
      </c>
      <c r="C1731" t="s">
        <v>1318</v>
      </c>
      <c r="D1731" t="s">
        <v>1253</v>
      </c>
      <c r="E1731" t="s">
        <v>1243</v>
      </c>
      <c r="F1731" t="s">
        <v>1243</v>
      </c>
      <c r="G1731" t="s">
        <v>180</v>
      </c>
      <c r="H1731">
        <v>194581</v>
      </c>
      <c r="I1731" t="s">
        <v>36</v>
      </c>
      <c r="J1731" t="str">
        <f t="shared" ref="J1731:J1794" si="27">RIGHT(I1731,2)</f>
        <v>SG</v>
      </c>
      <c r="K1731" s="3">
        <v>52</v>
      </c>
      <c r="L1731" s="3">
        <v>9.4749999999999996</v>
      </c>
      <c r="M1731" s="2">
        <v>45580</v>
      </c>
      <c r="N1731" t="s">
        <v>7</v>
      </c>
      <c r="O1731" t="s">
        <v>5</v>
      </c>
      <c r="P1731" s="3">
        <v>52</v>
      </c>
      <c r="Q1731" s="3">
        <v>9474.8160000000007</v>
      </c>
      <c r="R1731" s="2">
        <v>45580</v>
      </c>
      <c r="S1731" t="s">
        <v>8</v>
      </c>
      <c r="T1731" t="s">
        <v>9</v>
      </c>
      <c r="U1731" s="3">
        <v>0</v>
      </c>
      <c r="V1731" t="s">
        <v>88</v>
      </c>
    </row>
    <row r="1732" spans="1:22" hidden="1" x14ac:dyDescent="0.2">
      <c r="A1732" t="s">
        <v>574</v>
      </c>
      <c r="B1732" s="2">
        <v>45567</v>
      </c>
      <c r="C1732" t="s">
        <v>1318</v>
      </c>
      <c r="D1732" t="s">
        <v>1253</v>
      </c>
      <c r="E1732" t="s">
        <v>1243</v>
      </c>
      <c r="F1732" t="s">
        <v>1243</v>
      </c>
      <c r="G1732" t="s">
        <v>182</v>
      </c>
      <c r="H1732">
        <v>210254</v>
      </c>
      <c r="I1732" t="s">
        <v>1317</v>
      </c>
      <c r="J1732" t="str">
        <f t="shared" si="27"/>
        <v>SG</v>
      </c>
      <c r="K1732" s="3">
        <v>60</v>
      </c>
      <c r="L1732" s="3">
        <v>10.708</v>
      </c>
      <c r="M1732" s="2">
        <v>45590</v>
      </c>
      <c r="N1732" t="s">
        <v>7</v>
      </c>
      <c r="O1732" t="s">
        <v>5</v>
      </c>
      <c r="P1732" s="3">
        <v>60</v>
      </c>
      <c r="Q1732" s="3">
        <v>10707.84</v>
      </c>
      <c r="R1732" s="2">
        <v>45590</v>
      </c>
      <c r="S1732" t="s">
        <v>8</v>
      </c>
      <c r="T1732" t="s">
        <v>9</v>
      </c>
      <c r="U1732" s="3">
        <v>0</v>
      </c>
      <c r="V1732" t="s">
        <v>88</v>
      </c>
    </row>
    <row r="1733" spans="1:22" hidden="1" x14ac:dyDescent="0.2">
      <c r="A1733" t="s">
        <v>574</v>
      </c>
      <c r="B1733" s="2">
        <v>45567</v>
      </c>
      <c r="C1733" t="s">
        <v>1318</v>
      </c>
      <c r="D1733" t="s">
        <v>1253</v>
      </c>
      <c r="E1733" t="s">
        <v>1243</v>
      </c>
      <c r="F1733" t="s">
        <v>1243</v>
      </c>
      <c r="G1733" t="s">
        <v>183</v>
      </c>
      <c r="H1733">
        <v>201369</v>
      </c>
      <c r="I1733" t="s">
        <v>700</v>
      </c>
      <c r="J1733" t="str">
        <f t="shared" si="27"/>
        <v>SG</v>
      </c>
      <c r="K1733" s="3">
        <v>144</v>
      </c>
      <c r="L1733" s="3">
        <v>2.3239999999999998</v>
      </c>
      <c r="M1733" s="2">
        <v>45590</v>
      </c>
      <c r="N1733" t="s">
        <v>7</v>
      </c>
      <c r="O1733" t="s">
        <v>5</v>
      </c>
      <c r="P1733" s="3">
        <v>144</v>
      </c>
      <c r="Q1733" s="3">
        <v>2324.16</v>
      </c>
      <c r="R1733" s="2">
        <v>45590</v>
      </c>
      <c r="S1733" t="s">
        <v>8</v>
      </c>
      <c r="T1733" t="s">
        <v>9</v>
      </c>
      <c r="U1733" s="3">
        <v>0</v>
      </c>
      <c r="V1733" t="s">
        <v>88</v>
      </c>
    </row>
    <row r="1734" spans="1:22" hidden="1" x14ac:dyDescent="0.2">
      <c r="A1734" t="s">
        <v>574</v>
      </c>
      <c r="B1734" s="2">
        <v>45567</v>
      </c>
      <c r="C1734" t="s">
        <v>1318</v>
      </c>
      <c r="D1734" t="s">
        <v>1253</v>
      </c>
      <c r="E1734" t="s">
        <v>1243</v>
      </c>
      <c r="F1734" t="s">
        <v>1243</v>
      </c>
      <c r="G1734" t="s">
        <v>184</v>
      </c>
      <c r="H1734">
        <v>201333</v>
      </c>
      <c r="I1734" t="s">
        <v>882</v>
      </c>
      <c r="J1734" t="str">
        <f t="shared" si="27"/>
        <v>SG</v>
      </c>
      <c r="K1734" s="3">
        <v>144</v>
      </c>
      <c r="L1734" s="3">
        <v>2.3039999999999998</v>
      </c>
      <c r="M1734" s="2">
        <v>45590</v>
      </c>
      <c r="N1734" t="s">
        <v>7</v>
      </c>
      <c r="O1734" t="s">
        <v>5</v>
      </c>
      <c r="P1734" s="3">
        <v>144</v>
      </c>
      <c r="Q1734" s="3">
        <v>2304.288</v>
      </c>
      <c r="R1734" s="2">
        <v>45590</v>
      </c>
      <c r="S1734" t="s">
        <v>8</v>
      </c>
      <c r="T1734" t="s">
        <v>9</v>
      </c>
      <c r="U1734" s="3">
        <v>0</v>
      </c>
      <c r="V1734" t="s">
        <v>88</v>
      </c>
    </row>
    <row r="1735" spans="1:22" hidden="1" x14ac:dyDescent="0.2">
      <c r="A1735" t="s">
        <v>574</v>
      </c>
      <c r="B1735" s="2">
        <v>45567</v>
      </c>
      <c r="C1735" t="s">
        <v>1318</v>
      </c>
      <c r="D1735" t="s">
        <v>1253</v>
      </c>
      <c r="E1735" t="s">
        <v>1243</v>
      </c>
      <c r="F1735" t="s">
        <v>1243</v>
      </c>
      <c r="G1735" t="s">
        <v>186</v>
      </c>
      <c r="H1735">
        <v>201338</v>
      </c>
      <c r="I1735" t="s">
        <v>58</v>
      </c>
      <c r="J1735" t="str">
        <f t="shared" si="27"/>
        <v>SG</v>
      </c>
      <c r="K1735" s="3">
        <v>8</v>
      </c>
      <c r="L1735" s="3">
        <v>1.4790000000000001</v>
      </c>
      <c r="M1735" s="2">
        <v>45580</v>
      </c>
      <c r="N1735" t="s">
        <v>7</v>
      </c>
      <c r="O1735" t="s">
        <v>5</v>
      </c>
      <c r="P1735" s="3">
        <v>8</v>
      </c>
      <c r="Q1735" s="3">
        <v>1479.296</v>
      </c>
      <c r="R1735" s="2">
        <v>45580</v>
      </c>
      <c r="S1735" t="s">
        <v>8</v>
      </c>
      <c r="T1735" t="s">
        <v>9</v>
      </c>
      <c r="U1735" s="3">
        <v>0</v>
      </c>
      <c r="V1735" t="s">
        <v>88</v>
      </c>
    </row>
    <row r="1736" spans="1:22" hidden="1" x14ac:dyDescent="0.2">
      <c r="A1736" t="s">
        <v>574</v>
      </c>
      <c r="B1736" s="2">
        <v>45567</v>
      </c>
      <c r="C1736" t="s">
        <v>1318</v>
      </c>
      <c r="D1736" t="s">
        <v>1253</v>
      </c>
      <c r="E1736" t="s">
        <v>1243</v>
      </c>
      <c r="F1736" t="s">
        <v>1243</v>
      </c>
      <c r="G1736" t="s">
        <v>188</v>
      </c>
      <c r="H1736">
        <v>204343</v>
      </c>
      <c r="I1736" t="s">
        <v>1325</v>
      </c>
      <c r="J1736" t="str">
        <f t="shared" si="27"/>
        <v>SG</v>
      </c>
      <c r="K1736" s="3">
        <v>20</v>
      </c>
      <c r="L1736" s="3">
        <v>3.1779999999999999</v>
      </c>
      <c r="M1736" s="2">
        <v>45590</v>
      </c>
      <c r="N1736" t="s">
        <v>7</v>
      </c>
      <c r="O1736" t="s">
        <v>5</v>
      </c>
      <c r="P1736" s="3">
        <v>20</v>
      </c>
      <c r="Q1736" s="3">
        <v>3178.2</v>
      </c>
      <c r="R1736" s="2">
        <v>45590</v>
      </c>
      <c r="S1736" t="s">
        <v>8</v>
      </c>
      <c r="T1736" t="s">
        <v>9</v>
      </c>
      <c r="U1736" s="3">
        <v>0</v>
      </c>
      <c r="V1736" t="s">
        <v>88</v>
      </c>
    </row>
    <row r="1737" spans="1:22" hidden="1" x14ac:dyDescent="0.2">
      <c r="A1737" t="s">
        <v>574</v>
      </c>
      <c r="B1737" s="2">
        <v>45567</v>
      </c>
      <c r="C1737" t="s">
        <v>1318</v>
      </c>
      <c r="D1737" t="s">
        <v>1253</v>
      </c>
      <c r="E1737" t="s">
        <v>1243</v>
      </c>
      <c r="F1737" t="s">
        <v>1243</v>
      </c>
      <c r="G1737" t="s">
        <v>189</v>
      </c>
      <c r="H1737">
        <v>194460</v>
      </c>
      <c r="I1737" t="s">
        <v>782</v>
      </c>
      <c r="J1737" t="str">
        <f t="shared" si="27"/>
        <v>SG</v>
      </c>
      <c r="K1737" s="3">
        <v>5</v>
      </c>
      <c r="L1737" s="3">
        <v>0.90100000000000002</v>
      </c>
      <c r="M1737" s="2">
        <v>45590</v>
      </c>
      <c r="N1737" t="s">
        <v>7</v>
      </c>
      <c r="O1737" t="s">
        <v>5</v>
      </c>
      <c r="P1737" s="3">
        <v>5</v>
      </c>
      <c r="Q1737" s="3">
        <v>900.64</v>
      </c>
      <c r="R1737" s="2">
        <v>45590</v>
      </c>
      <c r="S1737" t="s">
        <v>8</v>
      </c>
      <c r="T1737" t="s">
        <v>9</v>
      </c>
      <c r="U1737" s="3">
        <v>0</v>
      </c>
      <c r="V1737" t="s">
        <v>88</v>
      </c>
    </row>
    <row r="1738" spans="1:22" hidden="1" x14ac:dyDescent="0.2">
      <c r="A1738" t="s">
        <v>574</v>
      </c>
      <c r="B1738" s="2">
        <v>45567</v>
      </c>
      <c r="C1738" t="s">
        <v>1318</v>
      </c>
      <c r="D1738" t="s">
        <v>1253</v>
      </c>
      <c r="E1738" t="s">
        <v>1243</v>
      </c>
      <c r="F1738" t="s">
        <v>1243</v>
      </c>
      <c r="G1738" t="s">
        <v>191</v>
      </c>
      <c r="H1738">
        <v>216986</v>
      </c>
      <c r="I1738" t="s">
        <v>548</v>
      </c>
      <c r="J1738" t="str">
        <f t="shared" si="27"/>
        <v>SG</v>
      </c>
      <c r="K1738" s="3">
        <v>18</v>
      </c>
      <c r="L1738" s="3">
        <v>0.185</v>
      </c>
      <c r="M1738" s="2">
        <v>45600</v>
      </c>
      <c r="N1738" t="s">
        <v>7</v>
      </c>
      <c r="O1738" t="s">
        <v>5</v>
      </c>
      <c r="P1738" s="3">
        <v>18</v>
      </c>
      <c r="Q1738" s="3">
        <v>185.328</v>
      </c>
      <c r="R1738" s="2">
        <v>45600</v>
      </c>
      <c r="S1738" t="s">
        <v>8</v>
      </c>
      <c r="T1738" t="s">
        <v>9</v>
      </c>
      <c r="U1738" s="3">
        <v>0</v>
      </c>
      <c r="V1738" t="s">
        <v>88</v>
      </c>
    </row>
    <row r="1739" spans="1:22" hidden="1" x14ac:dyDescent="0.2">
      <c r="A1739" t="s">
        <v>574</v>
      </c>
      <c r="B1739" s="2">
        <v>45567</v>
      </c>
      <c r="C1739" t="s">
        <v>1326</v>
      </c>
      <c r="D1739" t="s">
        <v>1253</v>
      </c>
      <c r="E1739" t="s">
        <v>1243</v>
      </c>
      <c r="F1739" t="s">
        <v>1243</v>
      </c>
      <c r="G1739" t="s">
        <v>15</v>
      </c>
      <c r="H1739">
        <v>229334</v>
      </c>
      <c r="I1739" t="s">
        <v>1327</v>
      </c>
      <c r="J1739" t="str">
        <f t="shared" si="27"/>
        <v xml:space="preserve"> C</v>
      </c>
      <c r="K1739" s="3">
        <v>36</v>
      </c>
      <c r="L1739" s="3">
        <v>6.2889999999999997</v>
      </c>
      <c r="M1739" s="2">
        <v>45590</v>
      </c>
      <c r="N1739" t="s">
        <v>7</v>
      </c>
      <c r="O1739" t="s">
        <v>5</v>
      </c>
      <c r="P1739" s="3">
        <v>36</v>
      </c>
      <c r="Q1739" s="3">
        <v>6289.2</v>
      </c>
      <c r="R1739" s="2">
        <v>45590</v>
      </c>
      <c r="S1739" t="s">
        <v>8</v>
      </c>
      <c r="T1739" t="s">
        <v>9</v>
      </c>
      <c r="U1739" s="3">
        <v>0</v>
      </c>
      <c r="V1739" t="s">
        <v>10</v>
      </c>
    </row>
    <row r="1740" spans="1:22" hidden="1" x14ac:dyDescent="0.2">
      <c r="A1740" t="s">
        <v>574</v>
      </c>
      <c r="B1740" s="2">
        <v>45567</v>
      </c>
      <c r="C1740" t="s">
        <v>1326</v>
      </c>
      <c r="D1740" t="s">
        <v>1253</v>
      </c>
      <c r="E1740" t="s">
        <v>1243</v>
      </c>
      <c r="F1740" t="s">
        <v>1243</v>
      </c>
      <c r="G1740" t="s">
        <v>19</v>
      </c>
      <c r="H1740">
        <v>206066</v>
      </c>
      <c r="I1740" t="s">
        <v>1328</v>
      </c>
      <c r="J1740" t="str">
        <f t="shared" si="27"/>
        <v xml:space="preserve"> C</v>
      </c>
      <c r="K1740" s="3">
        <v>8</v>
      </c>
      <c r="L1740" s="3">
        <v>1.44</v>
      </c>
      <c r="M1740" s="2">
        <v>45665</v>
      </c>
      <c r="N1740" t="s">
        <v>7</v>
      </c>
      <c r="O1740" t="s">
        <v>5</v>
      </c>
      <c r="P1740" s="3">
        <v>8</v>
      </c>
      <c r="Q1740" s="3">
        <v>1440</v>
      </c>
      <c r="R1740" s="2">
        <v>45665</v>
      </c>
      <c r="S1740" t="s">
        <v>8</v>
      </c>
      <c r="T1740" t="s">
        <v>9</v>
      </c>
      <c r="U1740" s="3">
        <v>0</v>
      </c>
      <c r="V1740" t="s">
        <v>10</v>
      </c>
    </row>
    <row r="1741" spans="1:22" x14ac:dyDescent="0.2">
      <c r="A1741" t="s">
        <v>574</v>
      </c>
      <c r="B1741" s="2">
        <v>45569</v>
      </c>
      <c r="C1741" t="s">
        <v>1329</v>
      </c>
      <c r="D1741" t="s">
        <v>1253</v>
      </c>
      <c r="E1741" t="s">
        <v>1243</v>
      </c>
      <c r="F1741" t="s">
        <v>1243</v>
      </c>
      <c r="G1741" t="s">
        <v>19</v>
      </c>
      <c r="H1741">
        <v>194465</v>
      </c>
      <c r="I1741" t="s">
        <v>1319</v>
      </c>
      <c r="J1741" t="str">
        <f t="shared" si="27"/>
        <v>SG</v>
      </c>
      <c r="K1741" s="3">
        <v>12</v>
      </c>
      <c r="L1741" s="3">
        <v>2.1190000000000002</v>
      </c>
      <c r="M1741" s="2">
        <v>45594</v>
      </c>
      <c r="N1741" t="s">
        <v>7</v>
      </c>
      <c r="O1741" t="s">
        <v>5</v>
      </c>
      <c r="P1741" s="3">
        <v>12</v>
      </c>
      <c r="Q1741" s="3">
        <v>2119.1039999999998</v>
      </c>
      <c r="R1741" s="2">
        <v>45594</v>
      </c>
      <c r="S1741" t="s">
        <v>8</v>
      </c>
      <c r="T1741" t="s">
        <v>9</v>
      </c>
      <c r="U1741" s="3">
        <v>0</v>
      </c>
      <c r="V1741" t="s">
        <v>10</v>
      </c>
    </row>
    <row r="1742" spans="1:22" x14ac:dyDescent="0.2">
      <c r="A1742" t="s">
        <v>574</v>
      </c>
      <c r="B1742" s="2">
        <v>45569</v>
      </c>
      <c r="C1742" t="s">
        <v>1329</v>
      </c>
      <c r="D1742" t="s">
        <v>1253</v>
      </c>
      <c r="E1742" t="s">
        <v>1243</v>
      </c>
      <c r="F1742" t="s">
        <v>1243</v>
      </c>
      <c r="G1742" t="s">
        <v>34</v>
      </c>
      <c r="H1742">
        <v>194313</v>
      </c>
      <c r="I1742" t="s">
        <v>96</v>
      </c>
      <c r="J1742" t="str">
        <f t="shared" si="27"/>
        <v>SG</v>
      </c>
      <c r="K1742" s="3">
        <v>160</v>
      </c>
      <c r="L1742" s="3">
        <v>29.053000000000001</v>
      </c>
      <c r="M1742" s="2">
        <v>45580</v>
      </c>
      <c r="N1742" t="s">
        <v>7</v>
      </c>
      <c r="O1742" t="s">
        <v>5</v>
      </c>
      <c r="P1742" s="3">
        <v>44</v>
      </c>
      <c r="Q1742" s="3">
        <v>29053.439999999999</v>
      </c>
      <c r="R1742" s="2">
        <v>45580</v>
      </c>
      <c r="S1742" t="s">
        <v>17</v>
      </c>
      <c r="T1742" t="s">
        <v>18</v>
      </c>
      <c r="U1742" s="3">
        <v>116</v>
      </c>
      <c r="V1742" t="s">
        <v>10</v>
      </c>
    </row>
    <row r="1743" spans="1:22" hidden="1" x14ac:dyDescent="0.2">
      <c r="A1743" t="s">
        <v>574</v>
      </c>
      <c r="B1743" s="2">
        <v>45569</v>
      </c>
      <c r="C1743" t="s">
        <v>1329</v>
      </c>
      <c r="D1743" t="s">
        <v>1253</v>
      </c>
      <c r="E1743" t="s">
        <v>1243</v>
      </c>
      <c r="F1743" t="s">
        <v>1243</v>
      </c>
      <c r="G1743" t="s">
        <v>171</v>
      </c>
      <c r="H1743">
        <v>232178</v>
      </c>
      <c r="I1743" t="s">
        <v>1322</v>
      </c>
      <c r="J1743" t="str">
        <f t="shared" si="27"/>
        <v>SG</v>
      </c>
      <c r="K1743" s="3">
        <v>540</v>
      </c>
      <c r="L1743" s="3">
        <v>5.53</v>
      </c>
      <c r="M1743" s="2">
        <v>45621</v>
      </c>
      <c r="N1743" t="s">
        <v>7</v>
      </c>
      <c r="O1743" t="s">
        <v>5</v>
      </c>
      <c r="P1743" s="3">
        <v>540</v>
      </c>
      <c r="Q1743" s="3">
        <v>5529.6</v>
      </c>
      <c r="R1743" s="2">
        <v>45621</v>
      </c>
      <c r="S1743" t="s">
        <v>8</v>
      </c>
      <c r="T1743" t="s">
        <v>9</v>
      </c>
      <c r="U1743" s="3">
        <v>0</v>
      </c>
      <c r="V1743" t="s">
        <v>10</v>
      </c>
    </row>
    <row r="1744" spans="1:22" hidden="1" x14ac:dyDescent="0.2">
      <c r="A1744" t="s">
        <v>574</v>
      </c>
      <c r="B1744" s="2">
        <v>45569</v>
      </c>
      <c r="C1744" t="s">
        <v>1329</v>
      </c>
      <c r="D1744" t="s">
        <v>1253</v>
      </c>
      <c r="E1744" t="s">
        <v>1243</v>
      </c>
      <c r="F1744" t="s">
        <v>1243</v>
      </c>
      <c r="G1744" t="s">
        <v>173</v>
      </c>
      <c r="H1744">
        <v>224045</v>
      </c>
      <c r="I1744" t="s">
        <v>1323</v>
      </c>
      <c r="J1744" t="str">
        <f t="shared" si="27"/>
        <v>SG</v>
      </c>
      <c r="K1744" s="3">
        <v>540</v>
      </c>
      <c r="L1744" s="3">
        <v>5.5019999999999998</v>
      </c>
      <c r="M1744" s="2">
        <v>45621</v>
      </c>
      <c r="N1744" t="s">
        <v>7</v>
      </c>
      <c r="O1744" t="s">
        <v>5</v>
      </c>
      <c r="P1744" s="3">
        <v>540</v>
      </c>
      <c r="Q1744" s="3">
        <v>5501.52</v>
      </c>
      <c r="R1744" s="2">
        <v>45621</v>
      </c>
      <c r="S1744" t="s">
        <v>8</v>
      </c>
      <c r="T1744" t="s">
        <v>9</v>
      </c>
      <c r="U1744" s="3">
        <v>0</v>
      </c>
      <c r="V1744" t="s">
        <v>10</v>
      </c>
    </row>
    <row r="1745" spans="1:22" x14ac:dyDescent="0.2">
      <c r="A1745" t="s">
        <v>574</v>
      </c>
      <c r="B1745" s="2">
        <v>45569</v>
      </c>
      <c r="C1745" t="s">
        <v>1329</v>
      </c>
      <c r="D1745" t="s">
        <v>1253</v>
      </c>
      <c r="E1745" t="s">
        <v>1243</v>
      </c>
      <c r="F1745" t="s">
        <v>1243</v>
      </c>
      <c r="G1745" t="s">
        <v>178</v>
      </c>
      <c r="H1745">
        <v>211803</v>
      </c>
      <c r="I1745" t="s">
        <v>855</v>
      </c>
      <c r="J1745" t="str">
        <f t="shared" si="27"/>
        <v>SG</v>
      </c>
      <c r="K1745" s="3">
        <v>24</v>
      </c>
      <c r="L1745" s="3">
        <v>4.4130000000000003</v>
      </c>
      <c r="M1745" s="2">
        <v>45580</v>
      </c>
      <c r="N1745" t="s">
        <v>7</v>
      </c>
      <c r="O1745" t="s">
        <v>5</v>
      </c>
      <c r="P1745" s="3">
        <v>24</v>
      </c>
      <c r="Q1745" s="3">
        <v>4413.3599999999997</v>
      </c>
      <c r="R1745" s="2">
        <v>45580</v>
      </c>
      <c r="S1745" t="s">
        <v>8</v>
      </c>
      <c r="T1745" t="s">
        <v>9</v>
      </c>
      <c r="U1745" s="3">
        <v>0</v>
      </c>
      <c r="V1745" t="s">
        <v>10</v>
      </c>
    </row>
    <row r="1746" spans="1:22" x14ac:dyDescent="0.2">
      <c r="A1746" t="s">
        <v>574</v>
      </c>
      <c r="B1746" s="2">
        <v>45569</v>
      </c>
      <c r="C1746" t="s">
        <v>1329</v>
      </c>
      <c r="D1746" t="s">
        <v>1253</v>
      </c>
      <c r="E1746" t="s">
        <v>1243</v>
      </c>
      <c r="F1746" t="s">
        <v>1243</v>
      </c>
      <c r="G1746" t="s">
        <v>182</v>
      </c>
      <c r="H1746">
        <v>194581</v>
      </c>
      <c r="I1746" t="s">
        <v>36</v>
      </c>
      <c r="J1746" t="str">
        <f t="shared" si="27"/>
        <v>SG</v>
      </c>
      <c r="K1746" s="3">
        <v>52</v>
      </c>
      <c r="L1746" s="3">
        <v>9.4749999999999996</v>
      </c>
      <c r="M1746" s="2">
        <v>45580</v>
      </c>
      <c r="N1746" t="s">
        <v>7</v>
      </c>
      <c r="O1746" t="s">
        <v>5</v>
      </c>
      <c r="P1746" s="3">
        <v>52</v>
      </c>
      <c r="Q1746" s="3">
        <v>9474.8160000000007</v>
      </c>
      <c r="R1746" s="2">
        <v>45580</v>
      </c>
      <c r="S1746" t="s">
        <v>8</v>
      </c>
      <c r="T1746" t="s">
        <v>9</v>
      </c>
      <c r="U1746" s="3">
        <v>0</v>
      </c>
      <c r="V1746" t="s">
        <v>10</v>
      </c>
    </row>
    <row r="1747" spans="1:22" x14ac:dyDescent="0.2">
      <c r="A1747" t="s">
        <v>574</v>
      </c>
      <c r="B1747" s="2">
        <v>45569</v>
      </c>
      <c r="C1747" t="s">
        <v>1329</v>
      </c>
      <c r="D1747" t="s">
        <v>1253</v>
      </c>
      <c r="E1747" t="s">
        <v>1243</v>
      </c>
      <c r="F1747" t="s">
        <v>1243</v>
      </c>
      <c r="G1747" t="s">
        <v>183</v>
      </c>
      <c r="H1747">
        <v>210254</v>
      </c>
      <c r="I1747" t="s">
        <v>1317</v>
      </c>
      <c r="J1747" t="str">
        <f t="shared" si="27"/>
        <v>SG</v>
      </c>
      <c r="K1747" s="3">
        <v>60</v>
      </c>
      <c r="L1747" s="3">
        <v>10.708</v>
      </c>
      <c r="M1747" s="2">
        <v>45590</v>
      </c>
      <c r="N1747" t="s">
        <v>7</v>
      </c>
      <c r="O1747" t="s">
        <v>5</v>
      </c>
      <c r="P1747" s="3">
        <v>60</v>
      </c>
      <c r="Q1747" s="3">
        <v>10707.84</v>
      </c>
      <c r="R1747" s="2">
        <v>45590</v>
      </c>
      <c r="S1747" t="s">
        <v>8</v>
      </c>
      <c r="T1747" t="s">
        <v>9</v>
      </c>
      <c r="U1747" s="3">
        <v>0</v>
      </c>
      <c r="V1747" t="s">
        <v>10</v>
      </c>
    </row>
    <row r="1748" spans="1:22" x14ac:dyDescent="0.2">
      <c r="A1748" t="s">
        <v>574</v>
      </c>
      <c r="B1748" s="2">
        <v>45569</v>
      </c>
      <c r="C1748" t="s">
        <v>1329</v>
      </c>
      <c r="D1748" t="s">
        <v>1253</v>
      </c>
      <c r="E1748" t="s">
        <v>1243</v>
      </c>
      <c r="F1748" t="s">
        <v>1243</v>
      </c>
      <c r="G1748" t="s">
        <v>184</v>
      </c>
      <c r="H1748">
        <v>201369</v>
      </c>
      <c r="I1748" t="s">
        <v>700</v>
      </c>
      <c r="J1748" t="str">
        <f t="shared" si="27"/>
        <v>SG</v>
      </c>
      <c r="K1748" s="3">
        <v>144</v>
      </c>
      <c r="L1748" s="3">
        <v>2.3239999999999998</v>
      </c>
      <c r="M1748" s="2">
        <v>45590</v>
      </c>
      <c r="N1748" t="s">
        <v>7</v>
      </c>
      <c r="O1748" t="s">
        <v>5</v>
      </c>
      <c r="P1748" s="3">
        <v>144</v>
      </c>
      <c r="Q1748" s="3">
        <v>2324.16</v>
      </c>
      <c r="R1748" s="2">
        <v>45590</v>
      </c>
      <c r="S1748" t="s">
        <v>8</v>
      </c>
      <c r="T1748" t="s">
        <v>9</v>
      </c>
      <c r="U1748" s="3">
        <v>0</v>
      </c>
      <c r="V1748" t="s">
        <v>10</v>
      </c>
    </row>
    <row r="1749" spans="1:22" x14ac:dyDescent="0.2">
      <c r="A1749" t="s">
        <v>574</v>
      </c>
      <c r="B1749" s="2">
        <v>45569</v>
      </c>
      <c r="C1749" t="s">
        <v>1329</v>
      </c>
      <c r="D1749" t="s">
        <v>1253</v>
      </c>
      <c r="E1749" t="s">
        <v>1243</v>
      </c>
      <c r="F1749" t="s">
        <v>1243</v>
      </c>
      <c r="G1749" t="s">
        <v>186</v>
      </c>
      <c r="H1749">
        <v>201333</v>
      </c>
      <c r="I1749" t="s">
        <v>882</v>
      </c>
      <c r="J1749" t="str">
        <f t="shared" si="27"/>
        <v>SG</v>
      </c>
      <c r="K1749" s="3">
        <v>144</v>
      </c>
      <c r="L1749" s="3">
        <v>2.3039999999999998</v>
      </c>
      <c r="M1749" s="2">
        <v>45590</v>
      </c>
      <c r="N1749" t="s">
        <v>7</v>
      </c>
      <c r="O1749" t="s">
        <v>5</v>
      </c>
      <c r="P1749" s="3">
        <v>144</v>
      </c>
      <c r="Q1749" s="3">
        <v>2304.288</v>
      </c>
      <c r="R1749" s="2">
        <v>45590</v>
      </c>
      <c r="S1749" t="s">
        <v>8</v>
      </c>
      <c r="T1749" t="s">
        <v>9</v>
      </c>
      <c r="U1749" s="3">
        <v>0</v>
      </c>
      <c r="V1749" t="s">
        <v>10</v>
      </c>
    </row>
    <row r="1750" spans="1:22" x14ac:dyDescent="0.2">
      <c r="A1750" t="s">
        <v>574</v>
      </c>
      <c r="B1750" s="2">
        <v>45572</v>
      </c>
      <c r="C1750" t="s">
        <v>1330</v>
      </c>
      <c r="D1750" t="s">
        <v>1253</v>
      </c>
      <c r="E1750" t="s">
        <v>1243</v>
      </c>
      <c r="F1750" t="s">
        <v>1243</v>
      </c>
      <c r="G1750" t="s">
        <v>19</v>
      </c>
      <c r="H1750">
        <v>229403</v>
      </c>
      <c r="I1750" t="s">
        <v>535</v>
      </c>
      <c r="J1750" t="str">
        <f t="shared" si="27"/>
        <v>SG</v>
      </c>
      <c r="K1750" s="3">
        <v>48</v>
      </c>
      <c r="L1750" s="3">
        <v>0.80900000000000005</v>
      </c>
      <c r="M1750" s="2">
        <v>45595</v>
      </c>
      <c r="N1750" t="s">
        <v>7</v>
      </c>
      <c r="O1750" t="s">
        <v>5</v>
      </c>
      <c r="P1750" s="3">
        <v>48</v>
      </c>
      <c r="Q1750" s="3">
        <v>809.28</v>
      </c>
      <c r="R1750" s="2">
        <v>45595</v>
      </c>
      <c r="S1750" t="s">
        <v>8</v>
      </c>
      <c r="T1750" t="s">
        <v>9</v>
      </c>
      <c r="U1750" s="3">
        <v>0</v>
      </c>
      <c r="V1750" t="s">
        <v>10</v>
      </c>
    </row>
    <row r="1751" spans="1:22" x14ac:dyDescent="0.2">
      <c r="A1751" t="s">
        <v>574</v>
      </c>
      <c r="B1751" s="2">
        <v>45572</v>
      </c>
      <c r="C1751" t="s">
        <v>1330</v>
      </c>
      <c r="D1751" t="s">
        <v>1253</v>
      </c>
      <c r="E1751" t="s">
        <v>1243</v>
      </c>
      <c r="F1751" t="s">
        <v>1243</v>
      </c>
      <c r="G1751" t="s">
        <v>5</v>
      </c>
      <c r="H1751">
        <v>217049</v>
      </c>
      <c r="I1751" t="s">
        <v>1331</v>
      </c>
      <c r="J1751" t="str">
        <f t="shared" si="27"/>
        <v>SG</v>
      </c>
      <c r="K1751" s="3">
        <v>108</v>
      </c>
      <c r="L1751" s="3">
        <v>1.1040000000000001</v>
      </c>
      <c r="M1751" s="2">
        <v>45581</v>
      </c>
      <c r="N1751" t="s">
        <v>7</v>
      </c>
      <c r="O1751" t="s">
        <v>5</v>
      </c>
      <c r="P1751" s="3">
        <v>108</v>
      </c>
      <c r="Q1751" s="3">
        <v>1104.192</v>
      </c>
      <c r="R1751" s="2">
        <v>45581</v>
      </c>
      <c r="S1751" t="s">
        <v>8</v>
      </c>
      <c r="T1751" t="s">
        <v>9</v>
      </c>
      <c r="U1751" s="3">
        <v>0</v>
      </c>
      <c r="V1751" t="s">
        <v>10</v>
      </c>
    </row>
    <row r="1752" spans="1:22" hidden="1" x14ac:dyDescent="0.2">
      <c r="A1752" t="s">
        <v>574</v>
      </c>
      <c r="B1752" s="2">
        <v>45572</v>
      </c>
      <c r="C1752" t="s">
        <v>1330</v>
      </c>
      <c r="D1752" t="s">
        <v>1253</v>
      </c>
      <c r="E1752" t="s">
        <v>1243</v>
      </c>
      <c r="F1752" t="s">
        <v>1243</v>
      </c>
      <c r="G1752" t="s">
        <v>74</v>
      </c>
      <c r="H1752">
        <v>217076</v>
      </c>
      <c r="I1752" t="s">
        <v>898</v>
      </c>
      <c r="J1752" t="str">
        <f t="shared" si="27"/>
        <v>SG</v>
      </c>
      <c r="K1752" s="3">
        <v>216</v>
      </c>
      <c r="L1752" s="3">
        <v>2.2650000000000001</v>
      </c>
      <c r="M1752" s="2">
        <v>45601</v>
      </c>
      <c r="N1752" t="s">
        <v>7</v>
      </c>
      <c r="O1752" t="s">
        <v>5</v>
      </c>
      <c r="P1752" s="3">
        <v>108</v>
      </c>
      <c r="Q1752" s="3">
        <v>2264.7600000000002</v>
      </c>
      <c r="R1752" s="2">
        <v>45601</v>
      </c>
      <c r="S1752" t="s">
        <v>17</v>
      </c>
      <c r="T1752" t="s">
        <v>18</v>
      </c>
      <c r="U1752" s="3">
        <v>108</v>
      </c>
      <c r="V1752" t="s">
        <v>10</v>
      </c>
    </row>
    <row r="1753" spans="1:22" x14ac:dyDescent="0.2">
      <c r="A1753" t="s">
        <v>574</v>
      </c>
      <c r="B1753" s="2">
        <v>45572</v>
      </c>
      <c r="C1753" t="s">
        <v>1330</v>
      </c>
      <c r="D1753" t="s">
        <v>1253</v>
      </c>
      <c r="E1753" t="s">
        <v>1243</v>
      </c>
      <c r="F1753" t="s">
        <v>1243</v>
      </c>
      <c r="G1753" t="s">
        <v>160</v>
      </c>
      <c r="H1753">
        <v>210254</v>
      </c>
      <c r="I1753" t="s">
        <v>1317</v>
      </c>
      <c r="J1753" t="str">
        <f t="shared" si="27"/>
        <v>SG</v>
      </c>
      <c r="K1753" s="3">
        <v>20</v>
      </c>
      <c r="L1753" s="3">
        <v>3.569</v>
      </c>
      <c r="M1753" s="2">
        <v>45593</v>
      </c>
      <c r="N1753" t="s">
        <v>7</v>
      </c>
      <c r="O1753" t="s">
        <v>5</v>
      </c>
      <c r="P1753" s="3">
        <v>20</v>
      </c>
      <c r="Q1753" s="3">
        <v>3569.28</v>
      </c>
      <c r="R1753" s="2">
        <v>45593</v>
      </c>
      <c r="S1753" t="s">
        <v>8</v>
      </c>
      <c r="T1753" t="s">
        <v>9</v>
      </c>
      <c r="U1753" s="3">
        <v>0</v>
      </c>
      <c r="V1753" t="s">
        <v>10</v>
      </c>
    </row>
    <row r="1754" spans="1:22" x14ac:dyDescent="0.2">
      <c r="A1754" t="s">
        <v>574</v>
      </c>
      <c r="B1754" s="2">
        <v>45572</v>
      </c>
      <c r="C1754" t="s">
        <v>1330</v>
      </c>
      <c r="D1754" t="s">
        <v>1253</v>
      </c>
      <c r="E1754" t="s">
        <v>1243</v>
      </c>
      <c r="F1754" t="s">
        <v>1243</v>
      </c>
      <c r="G1754" t="s">
        <v>166</v>
      </c>
      <c r="H1754">
        <v>194497</v>
      </c>
      <c r="I1754" t="s">
        <v>282</v>
      </c>
      <c r="J1754" t="str">
        <f t="shared" si="27"/>
        <v>SG</v>
      </c>
      <c r="K1754" s="3">
        <v>54</v>
      </c>
      <c r="L1754" s="3">
        <v>9.7040000000000006</v>
      </c>
      <c r="M1754" s="2">
        <v>45593</v>
      </c>
      <c r="N1754" t="s">
        <v>7</v>
      </c>
      <c r="O1754" t="s">
        <v>5</v>
      </c>
      <c r="P1754" s="3">
        <v>24</v>
      </c>
      <c r="Q1754" s="3">
        <v>9704.4480000000003</v>
      </c>
      <c r="R1754" s="2">
        <v>45593</v>
      </c>
      <c r="S1754" t="s">
        <v>17</v>
      </c>
      <c r="T1754" t="s">
        <v>18</v>
      </c>
      <c r="U1754" s="3">
        <v>30</v>
      </c>
      <c r="V1754" t="s">
        <v>10</v>
      </c>
    </row>
    <row r="1755" spans="1:22" hidden="1" x14ac:dyDescent="0.2">
      <c r="A1755" t="s">
        <v>574</v>
      </c>
      <c r="B1755" s="2">
        <v>45579</v>
      </c>
      <c r="C1755" t="s">
        <v>1332</v>
      </c>
      <c r="D1755" t="s">
        <v>1253</v>
      </c>
      <c r="E1755" t="s">
        <v>1243</v>
      </c>
      <c r="F1755" t="s">
        <v>1243</v>
      </c>
      <c r="G1755" t="s">
        <v>15</v>
      </c>
      <c r="H1755">
        <v>217067</v>
      </c>
      <c r="I1755" t="s">
        <v>1333</v>
      </c>
      <c r="J1755" t="str">
        <f t="shared" si="27"/>
        <v>SG</v>
      </c>
      <c r="K1755" s="3">
        <v>1800</v>
      </c>
      <c r="L1755" s="3">
        <v>19.007999999999999</v>
      </c>
      <c r="M1755" s="2">
        <v>45630</v>
      </c>
      <c r="N1755" t="s">
        <v>7</v>
      </c>
      <c r="O1755" t="s">
        <v>5</v>
      </c>
      <c r="P1755" s="3">
        <v>1800</v>
      </c>
      <c r="Q1755" s="3">
        <v>19008</v>
      </c>
      <c r="R1755" s="2">
        <v>45630</v>
      </c>
      <c r="S1755" t="s">
        <v>8</v>
      </c>
      <c r="T1755" t="s">
        <v>9</v>
      </c>
      <c r="U1755" s="3">
        <v>0</v>
      </c>
      <c r="V1755" t="s">
        <v>10</v>
      </c>
    </row>
    <row r="1756" spans="1:22" x14ac:dyDescent="0.2">
      <c r="A1756" t="s">
        <v>574</v>
      </c>
      <c r="B1756" s="2">
        <v>45579</v>
      </c>
      <c r="C1756" t="s">
        <v>1332</v>
      </c>
      <c r="D1756" t="s">
        <v>1253</v>
      </c>
      <c r="E1756" t="s">
        <v>1243</v>
      </c>
      <c r="F1756" t="s">
        <v>1243</v>
      </c>
      <c r="G1756" t="s">
        <v>49</v>
      </c>
      <c r="H1756">
        <v>226428</v>
      </c>
      <c r="I1756" t="s">
        <v>54</v>
      </c>
      <c r="J1756" t="str">
        <f t="shared" si="27"/>
        <v>SG</v>
      </c>
      <c r="K1756" s="3">
        <v>16</v>
      </c>
      <c r="L1756" s="3">
        <v>2.9060000000000001</v>
      </c>
      <c r="M1756" s="2">
        <v>45589</v>
      </c>
      <c r="N1756" t="s">
        <v>7</v>
      </c>
      <c r="O1756" t="s">
        <v>5</v>
      </c>
      <c r="P1756" s="3">
        <v>16</v>
      </c>
      <c r="Q1756" s="3">
        <v>2905.6</v>
      </c>
      <c r="R1756" s="2">
        <v>45589</v>
      </c>
      <c r="S1756" t="s">
        <v>8</v>
      </c>
      <c r="T1756" t="s">
        <v>9</v>
      </c>
      <c r="U1756" s="3">
        <v>0</v>
      </c>
      <c r="V1756" t="s">
        <v>10</v>
      </c>
    </row>
    <row r="1757" spans="1:22" hidden="1" x14ac:dyDescent="0.2">
      <c r="A1757" t="s">
        <v>574</v>
      </c>
      <c r="B1757" s="2">
        <v>45579</v>
      </c>
      <c r="C1757" t="s">
        <v>1332</v>
      </c>
      <c r="D1757" t="s">
        <v>1253</v>
      </c>
      <c r="E1757" t="s">
        <v>1243</v>
      </c>
      <c r="F1757" t="s">
        <v>1243</v>
      </c>
      <c r="G1757" t="s">
        <v>53</v>
      </c>
      <c r="H1757">
        <v>159829</v>
      </c>
      <c r="I1757" t="s">
        <v>1334</v>
      </c>
      <c r="J1757" t="str">
        <f t="shared" si="27"/>
        <v>SG</v>
      </c>
      <c r="K1757" s="3">
        <v>324</v>
      </c>
      <c r="L1757" s="3">
        <v>5.202</v>
      </c>
      <c r="M1757" s="2">
        <v>45616</v>
      </c>
      <c r="N1757" t="s">
        <v>7</v>
      </c>
      <c r="O1757" t="s">
        <v>5</v>
      </c>
      <c r="P1757" s="3">
        <v>324</v>
      </c>
      <c r="Q1757" s="3">
        <v>5202.1440000000002</v>
      </c>
      <c r="R1757" s="2">
        <v>45616</v>
      </c>
      <c r="S1757" t="s">
        <v>8</v>
      </c>
      <c r="T1757" t="s">
        <v>9</v>
      </c>
      <c r="U1757" s="3">
        <v>0</v>
      </c>
      <c r="V1757" t="s">
        <v>10</v>
      </c>
    </row>
    <row r="1758" spans="1:22" hidden="1" x14ac:dyDescent="0.2">
      <c r="A1758" t="s">
        <v>574</v>
      </c>
      <c r="B1758" s="2">
        <v>45579</v>
      </c>
      <c r="C1758" t="s">
        <v>1332</v>
      </c>
      <c r="D1758" t="s">
        <v>1253</v>
      </c>
      <c r="E1758" t="s">
        <v>1243</v>
      </c>
      <c r="F1758" t="s">
        <v>1243</v>
      </c>
      <c r="G1758" t="s">
        <v>55</v>
      </c>
      <c r="H1758">
        <v>194549</v>
      </c>
      <c r="I1758" t="s">
        <v>1335</v>
      </c>
      <c r="J1758" t="str">
        <f t="shared" si="27"/>
        <v>SG</v>
      </c>
      <c r="K1758" s="3">
        <v>28</v>
      </c>
      <c r="L1758" s="3">
        <v>5.1950000000000003</v>
      </c>
      <c r="M1758" s="2">
        <v>45616</v>
      </c>
      <c r="N1758" t="s">
        <v>7</v>
      </c>
      <c r="O1758" t="s">
        <v>5</v>
      </c>
      <c r="P1758" s="3">
        <v>28</v>
      </c>
      <c r="Q1758" s="3">
        <v>5195.0079999999998</v>
      </c>
      <c r="R1758" s="2">
        <v>45616</v>
      </c>
      <c r="S1758" t="s">
        <v>8</v>
      </c>
      <c r="T1758" t="s">
        <v>9</v>
      </c>
      <c r="U1758" s="3">
        <v>0</v>
      </c>
      <c r="V1758" t="s">
        <v>10</v>
      </c>
    </row>
    <row r="1759" spans="1:22" x14ac:dyDescent="0.2">
      <c r="A1759" t="s">
        <v>574</v>
      </c>
      <c r="B1759" s="2">
        <v>45579</v>
      </c>
      <c r="C1759" t="s">
        <v>1332</v>
      </c>
      <c r="D1759" t="s">
        <v>1253</v>
      </c>
      <c r="E1759" t="s">
        <v>1243</v>
      </c>
      <c r="F1759" t="s">
        <v>1243</v>
      </c>
      <c r="G1759" t="s">
        <v>57</v>
      </c>
      <c r="H1759">
        <v>220459</v>
      </c>
      <c r="I1759" t="s">
        <v>713</v>
      </c>
      <c r="J1759" t="str">
        <f t="shared" si="27"/>
        <v>SG</v>
      </c>
      <c r="K1759" s="3">
        <v>12</v>
      </c>
      <c r="L1759" s="3">
        <v>2.2000000000000002</v>
      </c>
      <c r="M1759" s="2">
        <v>45589</v>
      </c>
      <c r="N1759" t="s">
        <v>7</v>
      </c>
      <c r="O1759" t="s">
        <v>5</v>
      </c>
      <c r="P1759" s="3">
        <v>12</v>
      </c>
      <c r="Q1759" s="3">
        <v>2199.96</v>
      </c>
      <c r="R1759" s="2">
        <v>45589</v>
      </c>
      <c r="S1759" t="s">
        <v>8</v>
      </c>
      <c r="T1759" t="s">
        <v>9</v>
      </c>
      <c r="U1759" s="3">
        <v>0</v>
      </c>
      <c r="V1759" t="s">
        <v>10</v>
      </c>
    </row>
    <row r="1760" spans="1:22" hidden="1" x14ac:dyDescent="0.2">
      <c r="A1760" t="s">
        <v>574</v>
      </c>
      <c r="B1760" s="2">
        <v>45579</v>
      </c>
      <c r="C1760" t="s">
        <v>1332</v>
      </c>
      <c r="D1760" t="s">
        <v>1253</v>
      </c>
      <c r="E1760" t="s">
        <v>1243</v>
      </c>
      <c r="F1760" t="s">
        <v>1243</v>
      </c>
      <c r="G1760" t="s">
        <v>78</v>
      </c>
      <c r="H1760">
        <v>217076</v>
      </c>
      <c r="I1760" t="s">
        <v>898</v>
      </c>
      <c r="J1760" t="str">
        <f t="shared" si="27"/>
        <v>SG</v>
      </c>
      <c r="K1760" s="3">
        <v>216</v>
      </c>
      <c r="L1760" s="3">
        <v>2.2650000000000001</v>
      </c>
      <c r="M1760" s="2">
        <v>45609</v>
      </c>
      <c r="N1760" t="s">
        <v>7</v>
      </c>
      <c r="O1760" t="s">
        <v>5</v>
      </c>
      <c r="P1760" s="3">
        <v>216</v>
      </c>
      <c r="Q1760" s="3">
        <v>2264.7600000000002</v>
      </c>
      <c r="R1760" s="2">
        <v>45609</v>
      </c>
      <c r="S1760" t="s">
        <v>8</v>
      </c>
      <c r="T1760" t="s">
        <v>9</v>
      </c>
      <c r="U1760" s="3">
        <v>0</v>
      </c>
      <c r="V1760" t="s">
        <v>10</v>
      </c>
    </row>
    <row r="1761" spans="1:22" hidden="1" x14ac:dyDescent="0.2">
      <c r="A1761" t="s">
        <v>574</v>
      </c>
      <c r="B1761" s="2">
        <v>45579</v>
      </c>
      <c r="C1761" t="s">
        <v>1332</v>
      </c>
      <c r="D1761" t="s">
        <v>1253</v>
      </c>
      <c r="E1761" t="s">
        <v>1243</v>
      </c>
      <c r="F1761" t="s">
        <v>1243</v>
      </c>
      <c r="G1761" t="s">
        <v>163</v>
      </c>
      <c r="H1761">
        <v>223520</v>
      </c>
      <c r="I1761" t="s">
        <v>1336</v>
      </c>
      <c r="J1761" t="str">
        <f t="shared" si="27"/>
        <v>SG</v>
      </c>
      <c r="K1761" s="3">
        <v>180</v>
      </c>
      <c r="L1761" s="3">
        <v>2.2839999999999998</v>
      </c>
      <c r="M1761" s="2">
        <v>45609</v>
      </c>
      <c r="N1761" t="s">
        <v>7</v>
      </c>
      <c r="O1761" t="s">
        <v>5</v>
      </c>
      <c r="P1761" s="3">
        <v>180</v>
      </c>
      <c r="Q1761" s="3">
        <v>2284.1999999999998</v>
      </c>
      <c r="R1761" s="2">
        <v>45609</v>
      </c>
      <c r="S1761" t="s">
        <v>8</v>
      </c>
      <c r="T1761" t="s">
        <v>9</v>
      </c>
      <c r="U1761" s="3">
        <v>0</v>
      </c>
      <c r="V1761" t="s">
        <v>10</v>
      </c>
    </row>
    <row r="1762" spans="1:22" hidden="1" x14ac:dyDescent="0.2">
      <c r="A1762" t="s">
        <v>574</v>
      </c>
      <c r="B1762" s="2">
        <v>45579</v>
      </c>
      <c r="C1762" t="s">
        <v>1332</v>
      </c>
      <c r="D1762" t="s">
        <v>1253</v>
      </c>
      <c r="E1762" t="s">
        <v>1243</v>
      </c>
      <c r="F1762" t="s">
        <v>1243</v>
      </c>
      <c r="G1762" t="s">
        <v>170</v>
      </c>
      <c r="H1762">
        <v>229316</v>
      </c>
      <c r="I1762" t="s">
        <v>973</v>
      </c>
      <c r="J1762" t="str">
        <f t="shared" si="27"/>
        <v>SG</v>
      </c>
      <c r="K1762" s="3">
        <v>48</v>
      </c>
      <c r="L1762" s="3">
        <v>8.5939999999999994</v>
      </c>
      <c r="M1762" s="2">
        <v>45616</v>
      </c>
      <c r="N1762" t="s">
        <v>7</v>
      </c>
      <c r="O1762" t="s">
        <v>5</v>
      </c>
      <c r="P1762" s="3">
        <v>48</v>
      </c>
      <c r="Q1762" s="3">
        <v>8594.4</v>
      </c>
      <c r="R1762" s="2">
        <v>45616</v>
      </c>
      <c r="S1762" t="s">
        <v>8</v>
      </c>
      <c r="T1762" t="s">
        <v>9</v>
      </c>
      <c r="U1762" s="3">
        <v>0</v>
      </c>
      <c r="V1762" t="s">
        <v>10</v>
      </c>
    </row>
    <row r="1763" spans="1:22" hidden="1" x14ac:dyDescent="0.2">
      <c r="A1763" t="s">
        <v>574</v>
      </c>
      <c r="B1763" s="2">
        <v>45579</v>
      </c>
      <c r="C1763" t="s">
        <v>1332</v>
      </c>
      <c r="D1763" t="s">
        <v>1253</v>
      </c>
      <c r="E1763" t="s">
        <v>1243</v>
      </c>
      <c r="F1763" t="s">
        <v>1243</v>
      </c>
      <c r="G1763" t="s">
        <v>171</v>
      </c>
      <c r="H1763">
        <v>210254</v>
      </c>
      <c r="I1763" t="s">
        <v>1317</v>
      </c>
      <c r="J1763" t="str">
        <f t="shared" si="27"/>
        <v>SG</v>
      </c>
      <c r="K1763" s="3">
        <v>20</v>
      </c>
      <c r="L1763" s="3">
        <v>3.569</v>
      </c>
      <c r="M1763" s="2">
        <v>45602</v>
      </c>
      <c r="N1763" t="s">
        <v>7</v>
      </c>
      <c r="O1763" t="s">
        <v>5</v>
      </c>
      <c r="P1763" s="3">
        <v>20</v>
      </c>
      <c r="Q1763" s="3">
        <v>3569.28</v>
      </c>
      <c r="R1763" s="2">
        <v>45602</v>
      </c>
      <c r="S1763" t="s">
        <v>8</v>
      </c>
      <c r="T1763" t="s">
        <v>9</v>
      </c>
      <c r="U1763" s="3">
        <v>0</v>
      </c>
      <c r="V1763" t="s">
        <v>10</v>
      </c>
    </row>
    <row r="1764" spans="1:22" hidden="1" x14ac:dyDescent="0.2">
      <c r="A1764" t="s">
        <v>574</v>
      </c>
      <c r="B1764" s="2">
        <v>45579</v>
      </c>
      <c r="C1764" t="s">
        <v>1332</v>
      </c>
      <c r="D1764" t="s">
        <v>1253</v>
      </c>
      <c r="E1764" t="s">
        <v>1243</v>
      </c>
      <c r="F1764" t="s">
        <v>1243</v>
      </c>
      <c r="G1764" t="s">
        <v>180</v>
      </c>
      <c r="H1764">
        <v>226428</v>
      </c>
      <c r="I1764" t="s">
        <v>54</v>
      </c>
      <c r="J1764" t="str">
        <f t="shared" si="27"/>
        <v>SG</v>
      </c>
      <c r="K1764" s="3">
        <v>24</v>
      </c>
      <c r="L1764" s="3">
        <v>4.3579999999999997</v>
      </c>
      <c r="M1764" s="2">
        <v>45602</v>
      </c>
      <c r="N1764" t="s">
        <v>7</v>
      </c>
      <c r="O1764" t="s">
        <v>5</v>
      </c>
      <c r="P1764" s="3">
        <v>8</v>
      </c>
      <c r="Q1764" s="3">
        <v>4358.3999999999996</v>
      </c>
      <c r="R1764" s="2">
        <v>45602</v>
      </c>
      <c r="S1764" t="s">
        <v>17</v>
      </c>
      <c r="T1764" t="s">
        <v>18</v>
      </c>
      <c r="U1764" s="3">
        <v>16</v>
      </c>
      <c r="V1764" t="s">
        <v>10</v>
      </c>
    </row>
    <row r="1765" spans="1:22" hidden="1" x14ac:dyDescent="0.2">
      <c r="A1765" t="s">
        <v>574</v>
      </c>
      <c r="B1765" s="2">
        <v>45579</v>
      </c>
      <c r="C1765" t="s">
        <v>1337</v>
      </c>
      <c r="D1765" t="s">
        <v>1253</v>
      </c>
      <c r="E1765" t="s">
        <v>1243</v>
      </c>
      <c r="F1765" t="s">
        <v>1243</v>
      </c>
      <c r="G1765" t="s">
        <v>15</v>
      </c>
      <c r="H1765">
        <v>194317</v>
      </c>
      <c r="I1765" t="s">
        <v>499</v>
      </c>
      <c r="J1765" t="str">
        <f t="shared" si="27"/>
        <v>SG</v>
      </c>
      <c r="K1765" s="3">
        <v>80</v>
      </c>
      <c r="L1765" s="3">
        <v>14.394</v>
      </c>
      <c r="M1765" s="2">
        <v>45589</v>
      </c>
      <c r="N1765" t="s">
        <v>7</v>
      </c>
      <c r="O1765" t="s">
        <v>5</v>
      </c>
      <c r="P1765" s="3">
        <v>80</v>
      </c>
      <c r="Q1765" s="3">
        <v>14393.6</v>
      </c>
      <c r="R1765" s="2">
        <v>45589</v>
      </c>
      <c r="S1765" t="s">
        <v>8</v>
      </c>
      <c r="T1765" t="s">
        <v>9</v>
      </c>
      <c r="U1765" s="3">
        <v>0</v>
      </c>
      <c r="V1765" t="s">
        <v>88</v>
      </c>
    </row>
    <row r="1766" spans="1:22" hidden="1" x14ac:dyDescent="0.2">
      <c r="A1766" t="s">
        <v>574</v>
      </c>
      <c r="B1766" s="2">
        <v>45579</v>
      </c>
      <c r="C1766" t="s">
        <v>1337</v>
      </c>
      <c r="D1766" t="s">
        <v>1253</v>
      </c>
      <c r="E1766" t="s">
        <v>1243</v>
      </c>
      <c r="F1766" t="s">
        <v>1243</v>
      </c>
      <c r="G1766" t="s">
        <v>19</v>
      </c>
      <c r="H1766">
        <v>194313</v>
      </c>
      <c r="I1766" t="s">
        <v>96</v>
      </c>
      <c r="J1766" t="str">
        <f t="shared" si="27"/>
        <v>SG</v>
      </c>
      <c r="K1766" s="3">
        <v>40</v>
      </c>
      <c r="L1766" s="3">
        <v>7.2629999999999999</v>
      </c>
      <c r="M1766" s="2">
        <v>45589</v>
      </c>
      <c r="N1766" t="s">
        <v>7</v>
      </c>
      <c r="O1766" t="s">
        <v>5</v>
      </c>
      <c r="P1766" s="3">
        <v>40</v>
      </c>
      <c r="Q1766" s="3">
        <v>7263.36</v>
      </c>
      <c r="R1766" s="2">
        <v>45589</v>
      </c>
      <c r="S1766" t="s">
        <v>8</v>
      </c>
      <c r="T1766" t="s">
        <v>9</v>
      </c>
      <c r="U1766" s="3">
        <v>0</v>
      </c>
      <c r="V1766" t="s">
        <v>88</v>
      </c>
    </row>
    <row r="1767" spans="1:22" hidden="1" x14ac:dyDescent="0.2">
      <c r="A1767" t="s">
        <v>574</v>
      </c>
      <c r="B1767" s="2">
        <v>45579</v>
      </c>
      <c r="C1767" t="s">
        <v>1337</v>
      </c>
      <c r="D1767" t="s">
        <v>1253</v>
      </c>
      <c r="E1767" t="s">
        <v>1243</v>
      </c>
      <c r="F1767" t="s">
        <v>1243</v>
      </c>
      <c r="G1767" t="s">
        <v>5</v>
      </c>
      <c r="H1767">
        <v>202297</v>
      </c>
      <c r="I1767" t="s">
        <v>1324</v>
      </c>
      <c r="J1767" t="str">
        <f t="shared" si="27"/>
        <v>SG</v>
      </c>
      <c r="K1767" s="3">
        <v>34</v>
      </c>
      <c r="L1767" s="3">
        <v>6.2809999999999997</v>
      </c>
      <c r="M1767" s="2">
        <v>45589</v>
      </c>
      <c r="N1767" t="s">
        <v>7</v>
      </c>
      <c r="O1767" t="s">
        <v>5</v>
      </c>
      <c r="P1767" s="3">
        <v>34</v>
      </c>
      <c r="Q1767" s="3">
        <v>6280.616</v>
      </c>
      <c r="R1767" s="2">
        <v>45589</v>
      </c>
      <c r="S1767" t="s">
        <v>8</v>
      </c>
      <c r="T1767" t="s">
        <v>9</v>
      </c>
      <c r="U1767" s="3">
        <v>0</v>
      </c>
      <c r="V1767" t="s">
        <v>88</v>
      </c>
    </row>
    <row r="1768" spans="1:22" hidden="1" x14ac:dyDescent="0.2">
      <c r="A1768" t="s">
        <v>574</v>
      </c>
      <c r="B1768" s="2">
        <v>45579</v>
      </c>
      <c r="C1768" t="s">
        <v>1337</v>
      </c>
      <c r="D1768" t="s">
        <v>1253</v>
      </c>
      <c r="E1768" t="s">
        <v>1243</v>
      </c>
      <c r="F1768" t="s">
        <v>1243</v>
      </c>
      <c r="G1768" t="s">
        <v>27</v>
      </c>
      <c r="H1768">
        <v>202297</v>
      </c>
      <c r="I1768" t="s">
        <v>1324</v>
      </c>
      <c r="J1768" t="str">
        <f t="shared" si="27"/>
        <v>SG</v>
      </c>
      <c r="K1768" s="3">
        <v>6</v>
      </c>
      <c r="L1768" s="3">
        <v>1.1080000000000001</v>
      </c>
      <c r="M1768" s="2">
        <v>45602</v>
      </c>
      <c r="N1768" t="s">
        <v>7</v>
      </c>
      <c r="O1768" t="s">
        <v>5</v>
      </c>
      <c r="P1768" s="3">
        <v>6</v>
      </c>
      <c r="Q1768" s="3">
        <v>1108.3440000000001</v>
      </c>
      <c r="R1768" s="2">
        <v>45602</v>
      </c>
      <c r="S1768" t="s">
        <v>8</v>
      </c>
      <c r="T1768" t="s">
        <v>9</v>
      </c>
      <c r="U1768" s="3">
        <v>0</v>
      </c>
      <c r="V1768" t="s">
        <v>88</v>
      </c>
    </row>
    <row r="1769" spans="1:22" x14ac:dyDescent="0.2">
      <c r="A1769" t="s">
        <v>574</v>
      </c>
      <c r="B1769" s="2">
        <v>45579</v>
      </c>
      <c r="C1769" t="s">
        <v>1338</v>
      </c>
      <c r="D1769" t="s">
        <v>1253</v>
      </c>
      <c r="E1769" t="s">
        <v>1243</v>
      </c>
      <c r="F1769" t="s">
        <v>1243</v>
      </c>
      <c r="G1769" t="s">
        <v>5</v>
      </c>
      <c r="H1769">
        <v>178248</v>
      </c>
      <c r="I1769" t="s">
        <v>1339</v>
      </c>
      <c r="J1769" t="str">
        <f t="shared" si="27"/>
        <v>SG</v>
      </c>
      <c r="K1769" s="3">
        <v>148</v>
      </c>
      <c r="L1769" s="3">
        <v>26.047999999999998</v>
      </c>
      <c r="M1769" s="2">
        <v>45590</v>
      </c>
      <c r="N1769" t="s">
        <v>85</v>
      </c>
      <c r="O1769" t="s">
        <v>5</v>
      </c>
      <c r="P1769" s="3">
        <v>68</v>
      </c>
      <c r="Q1769" s="3">
        <v>26048</v>
      </c>
      <c r="R1769" s="2">
        <v>45590</v>
      </c>
      <c r="S1769" t="s">
        <v>17</v>
      </c>
      <c r="T1769" t="s">
        <v>18</v>
      </c>
      <c r="U1769" s="3">
        <v>80</v>
      </c>
      <c r="V1769" t="s">
        <v>10</v>
      </c>
    </row>
    <row r="1770" spans="1:22" hidden="1" x14ac:dyDescent="0.2">
      <c r="A1770" t="s">
        <v>574</v>
      </c>
      <c r="B1770" s="2">
        <v>45579</v>
      </c>
      <c r="C1770" t="s">
        <v>1338</v>
      </c>
      <c r="D1770" t="s">
        <v>1253</v>
      </c>
      <c r="E1770" t="s">
        <v>1243</v>
      </c>
      <c r="F1770" t="s">
        <v>1243</v>
      </c>
      <c r="G1770" t="s">
        <v>49</v>
      </c>
      <c r="H1770">
        <v>210328</v>
      </c>
      <c r="I1770" t="s">
        <v>1340</v>
      </c>
      <c r="J1770" t="str">
        <f t="shared" si="27"/>
        <v>SG</v>
      </c>
      <c r="K1770" s="3">
        <v>148</v>
      </c>
      <c r="L1770" s="3">
        <v>25.93</v>
      </c>
      <c r="M1770" s="2">
        <v>45616</v>
      </c>
      <c r="N1770" t="s">
        <v>85</v>
      </c>
      <c r="O1770" t="s">
        <v>5</v>
      </c>
      <c r="P1770" s="3">
        <v>148</v>
      </c>
      <c r="Q1770" s="3">
        <v>25929.599999999999</v>
      </c>
      <c r="R1770" s="2">
        <v>45616</v>
      </c>
      <c r="S1770" t="s">
        <v>8</v>
      </c>
      <c r="T1770" t="s">
        <v>9</v>
      </c>
      <c r="U1770" s="3">
        <v>0</v>
      </c>
      <c r="V1770" t="s">
        <v>10</v>
      </c>
    </row>
    <row r="1771" spans="1:22" hidden="1" x14ac:dyDescent="0.2">
      <c r="A1771" t="s">
        <v>574</v>
      </c>
      <c r="B1771" s="2">
        <v>45579</v>
      </c>
      <c r="C1771" t="s">
        <v>1338</v>
      </c>
      <c r="D1771" t="s">
        <v>1253</v>
      </c>
      <c r="E1771" t="s">
        <v>1243</v>
      </c>
      <c r="F1771" t="s">
        <v>1243</v>
      </c>
      <c r="G1771" t="s">
        <v>51</v>
      </c>
      <c r="H1771">
        <v>211847</v>
      </c>
      <c r="I1771" t="s">
        <v>1341</v>
      </c>
      <c r="J1771" t="str">
        <f t="shared" si="27"/>
        <v>SG</v>
      </c>
      <c r="K1771" s="3">
        <v>48</v>
      </c>
      <c r="L1771" s="3">
        <v>8.4</v>
      </c>
      <c r="M1771" s="2">
        <v>45616</v>
      </c>
      <c r="N1771" t="s">
        <v>85</v>
      </c>
      <c r="O1771" t="s">
        <v>5</v>
      </c>
      <c r="P1771" s="3">
        <v>48</v>
      </c>
      <c r="Q1771" s="3">
        <v>8400</v>
      </c>
      <c r="R1771" s="2">
        <v>45616</v>
      </c>
      <c r="S1771" t="s">
        <v>8</v>
      </c>
      <c r="T1771" t="s">
        <v>9</v>
      </c>
      <c r="U1771" s="3">
        <v>0</v>
      </c>
      <c r="V1771" t="s">
        <v>10</v>
      </c>
    </row>
    <row r="1772" spans="1:22" hidden="1" x14ac:dyDescent="0.2">
      <c r="A1772" t="s">
        <v>574</v>
      </c>
      <c r="B1772" s="2">
        <v>45579</v>
      </c>
      <c r="C1772" t="s">
        <v>1338</v>
      </c>
      <c r="D1772" t="s">
        <v>1253</v>
      </c>
      <c r="E1772" t="s">
        <v>1243</v>
      </c>
      <c r="F1772" t="s">
        <v>1243</v>
      </c>
      <c r="G1772" t="s">
        <v>53</v>
      </c>
      <c r="H1772">
        <v>178248</v>
      </c>
      <c r="I1772" t="s">
        <v>1339</v>
      </c>
      <c r="J1772" t="str">
        <f t="shared" si="27"/>
        <v>SG</v>
      </c>
      <c r="K1772" s="3">
        <v>164</v>
      </c>
      <c r="L1772" s="3">
        <v>28.864000000000001</v>
      </c>
      <c r="M1772" s="2">
        <v>45616</v>
      </c>
      <c r="N1772" t="s">
        <v>85</v>
      </c>
      <c r="O1772" t="s">
        <v>5</v>
      </c>
      <c r="P1772" s="3">
        <v>96</v>
      </c>
      <c r="Q1772" s="3">
        <v>28864</v>
      </c>
      <c r="R1772" s="2">
        <v>45616</v>
      </c>
      <c r="S1772" t="s">
        <v>17</v>
      </c>
      <c r="T1772" t="s">
        <v>18</v>
      </c>
      <c r="U1772" s="3">
        <v>68</v>
      </c>
      <c r="V1772" t="s">
        <v>10</v>
      </c>
    </row>
    <row r="1773" spans="1:22" hidden="1" x14ac:dyDescent="0.2">
      <c r="A1773" t="s">
        <v>574</v>
      </c>
      <c r="B1773" s="2">
        <v>45579</v>
      </c>
      <c r="C1773" t="s">
        <v>1338</v>
      </c>
      <c r="D1773" t="s">
        <v>1253</v>
      </c>
      <c r="E1773" t="s">
        <v>1243</v>
      </c>
      <c r="F1773" t="s">
        <v>1243</v>
      </c>
      <c r="G1773" t="s">
        <v>55</v>
      </c>
      <c r="H1773">
        <v>182557</v>
      </c>
      <c r="I1773" t="s">
        <v>1342</v>
      </c>
      <c r="J1773" t="str">
        <f t="shared" si="27"/>
        <v>SG</v>
      </c>
      <c r="K1773" s="3">
        <v>60</v>
      </c>
      <c r="L1773" s="3">
        <v>10.38</v>
      </c>
      <c r="M1773" s="2">
        <v>45616</v>
      </c>
      <c r="N1773" t="s">
        <v>85</v>
      </c>
      <c r="O1773" t="s">
        <v>5</v>
      </c>
      <c r="P1773" s="3">
        <v>60</v>
      </c>
      <c r="Q1773" s="3">
        <v>10380</v>
      </c>
      <c r="R1773" s="2">
        <v>45616</v>
      </c>
      <c r="S1773" t="s">
        <v>8</v>
      </c>
      <c r="T1773" t="s">
        <v>9</v>
      </c>
      <c r="U1773" s="3">
        <v>0</v>
      </c>
      <c r="V1773" t="s">
        <v>10</v>
      </c>
    </row>
    <row r="1774" spans="1:22" hidden="1" x14ac:dyDescent="0.2">
      <c r="A1774" t="s">
        <v>574</v>
      </c>
      <c r="B1774" s="2">
        <v>45579</v>
      </c>
      <c r="C1774" t="s">
        <v>1338</v>
      </c>
      <c r="D1774" t="s">
        <v>1253</v>
      </c>
      <c r="E1774" t="s">
        <v>1243</v>
      </c>
      <c r="F1774" t="s">
        <v>1243</v>
      </c>
      <c r="G1774" t="s">
        <v>57</v>
      </c>
      <c r="H1774">
        <v>182558</v>
      </c>
      <c r="I1774" t="s">
        <v>1343</v>
      </c>
      <c r="J1774" t="str">
        <f t="shared" si="27"/>
        <v>SG</v>
      </c>
      <c r="K1774" s="3">
        <v>148</v>
      </c>
      <c r="L1774" s="3">
        <v>25.841000000000001</v>
      </c>
      <c r="M1774" s="2">
        <v>45616</v>
      </c>
      <c r="N1774" t="s">
        <v>85</v>
      </c>
      <c r="O1774" t="s">
        <v>5</v>
      </c>
      <c r="P1774" s="3">
        <v>148</v>
      </c>
      <c r="Q1774" s="3">
        <v>25840.799999999999</v>
      </c>
      <c r="R1774" s="2">
        <v>45616</v>
      </c>
      <c r="S1774" t="s">
        <v>8</v>
      </c>
      <c r="T1774" t="s">
        <v>9</v>
      </c>
      <c r="U1774" s="3">
        <v>0</v>
      </c>
      <c r="V1774" t="s">
        <v>10</v>
      </c>
    </row>
    <row r="1775" spans="1:22" hidden="1" x14ac:dyDescent="0.2">
      <c r="A1775" t="s">
        <v>574</v>
      </c>
      <c r="B1775" s="2">
        <v>45586</v>
      </c>
      <c r="C1775" t="s">
        <v>1344</v>
      </c>
      <c r="D1775" t="s">
        <v>1253</v>
      </c>
      <c r="E1775" t="s">
        <v>1243</v>
      </c>
      <c r="F1775" t="s">
        <v>1243</v>
      </c>
      <c r="G1775" t="s">
        <v>15</v>
      </c>
      <c r="H1775">
        <v>194317</v>
      </c>
      <c r="I1775" t="s">
        <v>499</v>
      </c>
      <c r="J1775" t="str">
        <f t="shared" si="27"/>
        <v>SG</v>
      </c>
      <c r="K1775" s="3">
        <v>80</v>
      </c>
      <c r="L1775" s="3">
        <v>14.394</v>
      </c>
      <c r="M1775" s="2">
        <v>45586</v>
      </c>
      <c r="N1775" t="s">
        <v>7</v>
      </c>
      <c r="O1775" t="s">
        <v>5</v>
      </c>
      <c r="P1775" s="3">
        <v>80</v>
      </c>
      <c r="Q1775" s="3">
        <v>14393.6</v>
      </c>
      <c r="R1775" s="2">
        <v>45586</v>
      </c>
      <c r="S1775" t="s">
        <v>8</v>
      </c>
      <c r="T1775" t="s">
        <v>9</v>
      </c>
      <c r="U1775" s="3">
        <v>0</v>
      </c>
      <c r="V1775" t="s">
        <v>635</v>
      </c>
    </row>
    <row r="1776" spans="1:22" hidden="1" x14ac:dyDescent="0.2">
      <c r="A1776" t="s">
        <v>574</v>
      </c>
      <c r="B1776" s="2">
        <v>45586</v>
      </c>
      <c r="C1776" t="s">
        <v>1344</v>
      </c>
      <c r="D1776" t="s">
        <v>1253</v>
      </c>
      <c r="E1776" t="s">
        <v>1243</v>
      </c>
      <c r="F1776" t="s">
        <v>1243</v>
      </c>
      <c r="G1776" t="s">
        <v>19</v>
      </c>
      <c r="H1776">
        <v>194313</v>
      </c>
      <c r="I1776" t="s">
        <v>96</v>
      </c>
      <c r="J1776" t="str">
        <f t="shared" si="27"/>
        <v>SG</v>
      </c>
      <c r="K1776" s="3">
        <v>40</v>
      </c>
      <c r="L1776" s="3">
        <v>7.2629999999999999</v>
      </c>
      <c r="M1776" s="2">
        <v>45586</v>
      </c>
      <c r="N1776" t="s">
        <v>7</v>
      </c>
      <c r="O1776" t="s">
        <v>5</v>
      </c>
      <c r="P1776" s="3">
        <v>40</v>
      </c>
      <c r="Q1776" s="3">
        <v>7263.36</v>
      </c>
      <c r="R1776" s="2">
        <v>45586</v>
      </c>
      <c r="S1776" t="s">
        <v>8</v>
      </c>
      <c r="T1776" t="s">
        <v>9</v>
      </c>
      <c r="U1776" s="3">
        <v>0</v>
      </c>
      <c r="V1776" t="s">
        <v>635</v>
      </c>
    </row>
    <row r="1777" spans="1:22" hidden="1" x14ac:dyDescent="0.2">
      <c r="A1777" t="s">
        <v>574</v>
      </c>
      <c r="B1777" s="2">
        <v>45586</v>
      </c>
      <c r="C1777" t="s">
        <v>1344</v>
      </c>
      <c r="D1777" t="s">
        <v>1253</v>
      </c>
      <c r="E1777" t="s">
        <v>1243</v>
      </c>
      <c r="F1777" t="s">
        <v>1243</v>
      </c>
      <c r="G1777" t="s">
        <v>5</v>
      </c>
      <c r="H1777">
        <v>202297</v>
      </c>
      <c r="I1777" t="s">
        <v>1324</v>
      </c>
      <c r="J1777" t="str">
        <f t="shared" si="27"/>
        <v>SG</v>
      </c>
      <c r="K1777" s="3">
        <v>40</v>
      </c>
      <c r="L1777" s="3">
        <v>7.3890000000000002</v>
      </c>
      <c r="M1777" s="2">
        <v>45586</v>
      </c>
      <c r="N1777" t="s">
        <v>7</v>
      </c>
      <c r="O1777" t="s">
        <v>5</v>
      </c>
      <c r="P1777" s="3">
        <v>40</v>
      </c>
      <c r="Q1777" s="3">
        <v>7388.96</v>
      </c>
      <c r="R1777" s="2">
        <v>45586</v>
      </c>
      <c r="S1777" t="s">
        <v>8</v>
      </c>
      <c r="T1777" t="s">
        <v>9</v>
      </c>
      <c r="U1777" s="3">
        <v>0</v>
      </c>
      <c r="V1777" t="s">
        <v>635</v>
      </c>
    </row>
    <row r="1778" spans="1:22" x14ac:dyDescent="0.2">
      <c r="A1778" t="s">
        <v>574</v>
      </c>
      <c r="B1778" s="2">
        <v>45586</v>
      </c>
      <c r="C1778" t="s">
        <v>1345</v>
      </c>
      <c r="D1778" t="s">
        <v>1253</v>
      </c>
      <c r="E1778" t="s">
        <v>1243</v>
      </c>
      <c r="F1778" t="s">
        <v>1243</v>
      </c>
      <c r="G1778" t="s">
        <v>19</v>
      </c>
      <c r="H1778">
        <v>194313</v>
      </c>
      <c r="I1778" t="s">
        <v>96</v>
      </c>
      <c r="J1778" t="str">
        <f t="shared" si="27"/>
        <v>SG</v>
      </c>
      <c r="K1778" s="3">
        <v>40</v>
      </c>
      <c r="L1778" s="3">
        <v>7.2629999999999999</v>
      </c>
      <c r="M1778" s="2">
        <v>45589</v>
      </c>
      <c r="N1778" t="s">
        <v>7</v>
      </c>
      <c r="O1778" t="s">
        <v>5</v>
      </c>
      <c r="P1778" s="3">
        <v>40</v>
      </c>
      <c r="Q1778" s="3">
        <v>7263.36</v>
      </c>
      <c r="R1778" s="2">
        <v>45589</v>
      </c>
      <c r="S1778" t="s">
        <v>8</v>
      </c>
      <c r="T1778" t="s">
        <v>9</v>
      </c>
      <c r="U1778" s="3">
        <v>0</v>
      </c>
      <c r="V1778" t="s">
        <v>10</v>
      </c>
    </row>
    <row r="1779" spans="1:22" hidden="1" x14ac:dyDescent="0.2">
      <c r="A1779" t="s">
        <v>574</v>
      </c>
      <c r="B1779" s="2">
        <v>45586</v>
      </c>
      <c r="C1779" t="s">
        <v>1345</v>
      </c>
      <c r="D1779" t="s">
        <v>1253</v>
      </c>
      <c r="E1779" t="s">
        <v>1243</v>
      </c>
      <c r="F1779" t="s">
        <v>1243</v>
      </c>
      <c r="G1779" t="s">
        <v>5</v>
      </c>
      <c r="H1779">
        <v>194631</v>
      </c>
      <c r="I1779" t="s">
        <v>1346</v>
      </c>
      <c r="J1779" t="str">
        <f t="shared" si="27"/>
        <v>SG</v>
      </c>
      <c r="K1779" s="3">
        <v>28</v>
      </c>
      <c r="L1779" s="3">
        <v>5.1950000000000003</v>
      </c>
      <c r="M1779" s="2">
        <v>45609</v>
      </c>
      <c r="N1779" t="s">
        <v>7</v>
      </c>
      <c r="O1779" t="s">
        <v>5</v>
      </c>
      <c r="P1779" s="3">
        <v>28</v>
      </c>
      <c r="Q1779" s="3">
        <v>5195.12</v>
      </c>
      <c r="R1779" s="2">
        <v>45609</v>
      </c>
      <c r="S1779" t="s">
        <v>8</v>
      </c>
      <c r="T1779" t="s">
        <v>9</v>
      </c>
      <c r="U1779" s="3">
        <v>0</v>
      </c>
      <c r="V1779" t="s">
        <v>10</v>
      </c>
    </row>
    <row r="1780" spans="1:22" hidden="1" x14ac:dyDescent="0.2">
      <c r="A1780" t="s">
        <v>574</v>
      </c>
      <c r="B1780" s="2">
        <v>45586</v>
      </c>
      <c r="C1780" t="s">
        <v>1345</v>
      </c>
      <c r="D1780" t="s">
        <v>1253</v>
      </c>
      <c r="E1780" t="s">
        <v>1243</v>
      </c>
      <c r="F1780" t="s">
        <v>1243</v>
      </c>
      <c r="G1780" t="s">
        <v>27</v>
      </c>
      <c r="H1780">
        <v>194490</v>
      </c>
      <c r="I1780" t="s">
        <v>1347</v>
      </c>
      <c r="J1780" t="str">
        <f t="shared" si="27"/>
        <v>SG</v>
      </c>
      <c r="K1780" s="3">
        <v>20</v>
      </c>
      <c r="L1780" s="3">
        <v>3.6789999999999998</v>
      </c>
      <c r="M1780" s="2">
        <v>45597</v>
      </c>
      <c r="N1780" t="s">
        <v>7</v>
      </c>
      <c r="O1780" t="s">
        <v>5</v>
      </c>
      <c r="P1780" s="3">
        <v>20</v>
      </c>
      <c r="Q1780" s="3">
        <v>3679</v>
      </c>
      <c r="R1780" s="2">
        <v>45597</v>
      </c>
      <c r="S1780" t="s">
        <v>8</v>
      </c>
      <c r="T1780" t="s">
        <v>9</v>
      </c>
      <c r="U1780" s="3">
        <v>0</v>
      </c>
      <c r="V1780" t="s">
        <v>10</v>
      </c>
    </row>
    <row r="1781" spans="1:22" hidden="1" x14ac:dyDescent="0.2">
      <c r="A1781" t="s">
        <v>574</v>
      </c>
      <c r="B1781" s="2">
        <v>45586</v>
      </c>
      <c r="C1781" t="s">
        <v>1345</v>
      </c>
      <c r="D1781" t="s">
        <v>1253</v>
      </c>
      <c r="E1781" t="s">
        <v>1243</v>
      </c>
      <c r="F1781" t="s">
        <v>1243</v>
      </c>
      <c r="G1781" t="s">
        <v>34</v>
      </c>
      <c r="H1781">
        <v>225911</v>
      </c>
      <c r="I1781" t="s">
        <v>1348</v>
      </c>
      <c r="J1781" t="str">
        <f t="shared" si="27"/>
        <v>SG</v>
      </c>
      <c r="K1781" s="3">
        <v>240</v>
      </c>
      <c r="L1781" s="3">
        <v>1.9370000000000001</v>
      </c>
      <c r="M1781" s="2">
        <v>45617</v>
      </c>
      <c r="N1781" t="s">
        <v>7</v>
      </c>
      <c r="O1781" t="s">
        <v>5</v>
      </c>
      <c r="P1781" s="3">
        <v>173</v>
      </c>
      <c r="Q1781" s="3">
        <v>1936.8</v>
      </c>
      <c r="R1781" s="2">
        <v>45617</v>
      </c>
      <c r="S1781" t="s">
        <v>17</v>
      </c>
      <c r="T1781" t="s">
        <v>18</v>
      </c>
      <c r="U1781" s="3">
        <v>67</v>
      </c>
      <c r="V1781" t="s">
        <v>10</v>
      </c>
    </row>
    <row r="1782" spans="1:22" x14ac:dyDescent="0.2">
      <c r="A1782" t="s">
        <v>574</v>
      </c>
      <c r="B1782" s="2">
        <v>45586</v>
      </c>
      <c r="C1782" t="s">
        <v>1345</v>
      </c>
      <c r="D1782" t="s">
        <v>1253</v>
      </c>
      <c r="E1782" t="s">
        <v>1243</v>
      </c>
      <c r="F1782" t="s">
        <v>1243</v>
      </c>
      <c r="G1782" t="s">
        <v>49</v>
      </c>
      <c r="H1782">
        <v>202297</v>
      </c>
      <c r="I1782" t="s">
        <v>1324</v>
      </c>
      <c r="J1782" t="str">
        <f t="shared" si="27"/>
        <v>SG</v>
      </c>
      <c r="K1782" s="3">
        <v>34</v>
      </c>
      <c r="L1782" s="3">
        <v>6.2809999999999997</v>
      </c>
      <c r="M1782" s="2">
        <v>45589</v>
      </c>
      <c r="N1782" t="s">
        <v>7</v>
      </c>
      <c r="O1782" t="s">
        <v>5</v>
      </c>
      <c r="P1782" s="3">
        <v>34</v>
      </c>
      <c r="Q1782" s="3">
        <v>6280.616</v>
      </c>
      <c r="R1782" s="2">
        <v>45589</v>
      </c>
      <c r="S1782" t="s">
        <v>8</v>
      </c>
      <c r="T1782" t="s">
        <v>9</v>
      </c>
      <c r="U1782" s="3">
        <v>0</v>
      </c>
      <c r="V1782" t="s">
        <v>10</v>
      </c>
    </row>
    <row r="1783" spans="1:22" hidden="1" x14ac:dyDescent="0.2">
      <c r="A1783" t="s">
        <v>574</v>
      </c>
      <c r="B1783" s="2">
        <v>45586</v>
      </c>
      <c r="C1783" t="s">
        <v>1345</v>
      </c>
      <c r="D1783" t="s">
        <v>1253</v>
      </c>
      <c r="E1783" t="s">
        <v>1243</v>
      </c>
      <c r="F1783" t="s">
        <v>1243</v>
      </c>
      <c r="G1783" t="s">
        <v>51</v>
      </c>
      <c r="H1783">
        <v>194313</v>
      </c>
      <c r="I1783" t="s">
        <v>96</v>
      </c>
      <c r="J1783" t="str">
        <f t="shared" si="27"/>
        <v>SG</v>
      </c>
      <c r="K1783" s="3">
        <v>80</v>
      </c>
      <c r="L1783" s="3">
        <v>14.526999999999999</v>
      </c>
      <c r="M1783" s="2">
        <v>45597</v>
      </c>
      <c r="N1783" t="s">
        <v>7</v>
      </c>
      <c r="O1783" t="s">
        <v>5</v>
      </c>
      <c r="P1783" s="3">
        <v>80</v>
      </c>
      <c r="Q1783" s="3">
        <v>14526.72</v>
      </c>
      <c r="R1783" s="2">
        <v>45597</v>
      </c>
      <c r="S1783" t="s">
        <v>8</v>
      </c>
      <c r="T1783" t="s">
        <v>9</v>
      </c>
      <c r="U1783" s="3">
        <v>0</v>
      </c>
      <c r="V1783" t="s">
        <v>10</v>
      </c>
    </row>
    <row r="1784" spans="1:22" hidden="1" x14ac:dyDescent="0.2">
      <c r="A1784" t="s">
        <v>574</v>
      </c>
      <c r="B1784" s="2">
        <v>45586</v>
      </c>
      <c r="C1784" t="s">
        <v>1345</v>
      </c>
      <c r="D1784" t="s">
        <v>1253</v>
      </c>
      <c r="E1784" t="s">
        <v>1243</v>
      </c>
      <c r="F1784" t="s">
        <v>1243</v>
      </c>
      <c r="G1784" t="s">
        <v>53</v>
      </c>
      <c r="H1784">
        <v>202297</v>
      </c>
      <c r="I1784" t="s">
        <v>1324</v>
      </c>
      <c r="J1784" t="str">
        <f t="shared" si="27"/>
        <v>SG</v>
      </c>
      <c r="K1784" s="3">
        <v>6</v>
      </c>
      <c r="L1784" s="3">
        <v>1.1080000000000001</v>
      </c>
      <c r="M1784" s="2">
        <v>45602</v>
      </c>
      <c r="N1784" t="s">
        <v>7</v>
      </c>
      <c r="O1784" t="s">
        <v>5</v>
      </c>
      <c r="P1784" s="3">
        <v>6</v>
      </c>
      <c r="Q1784" s="3">
        <v>1108.3440000000001</v>
      </c>
      <c r="R1784" s="2">
        <v>45602</v>
      </c>
      <c r="S1784" t="s">
        <v>8</v>
      </c>
      <c r="T1784" t="s">
        <v>9</v>
      </c>
      <c r="U1784" s="3">
        <v>0</v>
      </c>
      <c r="V1784" t="s">
        <v>10</v>
      </c>
    </row>
    <row r="1785" spans="1:22" hidden="1" x14ac:dyDescent="0.2">
      <c r="A1785" t="s">
        <v>574</v>
      </c>
      <c r="B1785" s="2">
        <v>45593</v>
      </c>
      <c r="C1785" t="s">
        <v>1349</v>
      </c>
      <c r="D1785" t="s">
        <v>1253</v>
      </c>
      <c r="E1785" t="s">
        <v>1243</v>
      </c>
      <c r="F1785" t="s">
        <v>1243</v>
      </c>
      <c r="G1785" t="s">
        <v>15</v>
      </c>
      <c r="H1785">
        <v>194460</v>
      </c>
      <c r="I1785" t="s">
        <v>782</v>
      </c>
      <c r="J1785" t="str">
        <f t="shared" si="27"/>
        <v>SG</v>
      </c>
      <c r="K1785" s="3">
        <v>8</v>
      </c>
      <c r="L1785" s="3">
        <v>1.4410000000000001</v>
      </c>
      <c r="M1785" s="2">
        <v>45616</v>
      </c>
      <c r="N1785" t="s">
        <v>7</v>
      </c>
      <c r="O1785" t="s">
        <v>5</v>
      </c>
      <c r="P1785" s="3">
        <v>8</v>
      </c>
      <c r="Q1785" s="3">
        <v>1441.0239999999999</v>
      </c>
      <c r="R1785" s="2">
        <v>45616</v>
      </c>
      <c r="S1785" t="s">
        <v>8</v>
      </c>
      <c r="T1785" t="s">
        <v>9</v>
      </c>
      <c r="U1785" s="3">
        <v>0</v>
      </c>
      <c r="V1785" t="s">
        <v>10</v>
      </c>
    </row>
    <row r="1786" spans="1:22" hidden="1" x14ac:dyDescent="0.2">
      <c r="A1786" t="s">
        <v>574</v>
      </c>
      <c r="B1786" s="2">
        <v>45593</v>
      </c>
      <c r="C1786" t="s">
        <v>1349</v>
      </c>
      <c r="D1786" t="s">
        <v>1253</v>
      </c>
      <c r="E1786" t="s">
        <v>1243</v>
      </c>
      <c r="F1786" t="s">
        <v>1243</v>
      </c>
      <c r="G1786" t="s">
        <v>19</v>
      </c>
      <c r="H1786">
        <v>194466</v>
      </c>
      <c r="I1786" t="s">
        <v>1320</v>
      </c>
      <c r="J1786" t="str">
        <f t="shared" si="27"/>
        <v>SG</v>
      </c>
      <c r="K1786" s="3">
        <v>4</v>
      </c>
      <c r="L1786" s="3">
        <v>0.71299999999999997</v>
      </c>
      <c r="M1786" s="2">
        <v>45604</v>
      </c>
      <c r="N1786" t="s">
        <v>7</v>
      </c>
      <c r="O1786" t="s">
        <v>5</v>
      </c>
      <c r="P1786" s="3">
        <v>4</v>
      </c>
      <c r="Q1786" s="3">
        <v>713.024</v>
      </c>
      <c r="R1786" s="2">
        <v>45604</v>
      </c>
      <c r="S1786" t="s">
        <v>8</v>
      </c>
      <c r="T1786" t="s">
        <v>9</v>
      </c>
      <c r="U1786" s="3">
        <v>0</v>
      </c>
      <c r="V1786" t="s">
        <v>10</v>
      </c>
    </row>
    <row r="1787" spans="1:22" hidden="1" x14ac:dyDescent="0.2">
      <c r="A1787" t="s">
        <v>574</v>
      </c>
      <c r="B1787" s="2">
        <v>45593</v>
      </c>
      <c r="C1787" t="s">
        <v>1349</v>
      </c>
      <c r="D1787" t="s">
        <v>1253</v>
      </c>
      <c r="E1787" t="s">
        <v>1243</v>
      </c>
      <c r="F1787" t="s">
        <v>1243</v>
      </c>
      <c r="G1787" t="s">
        <v>5</v>
      </c>
      <c r="H1787">
        <v>194317</v>
      </c>
      <c r="I1787" t="s">
        <v>499</v>
      </c>
      <c r="J1787" t="str">
        <f t="shared" si="27"/>
        <v>SG</v>
      </c>
      <c r="K1787" s="3">
        <v>8</v>
      </c>
      <c r="L1787" s="3">
        <v>1.4390000000000001</v>
      </c>
      <c r="M1787" s="2">
        <v>45604</v>
      </c>
      <c r="N1787" t="s">
        <v>7</v>
      </c>
      <c r="O1787" t="s">
        <v>5</v>
      </c>
      <c r="P1787" s="3">
        <v>8</v>
      </c>
      <c r="Q1787" s="3">
        <v>1439.36</v>
      </c>
      <c r="R1787" s="2">
        <v>45604</v>
      </c>
      <c r="S1787" t="s">
        <v>8</v>
      </c>
      <c r="T1787" t="s">
        <v>9</v>
      </c>
      <c r="U1787" s="3">
        <v>0</v>
      </c>
      <c r="V1787" t="s">
        <v>10</v>
      </c>
    </row>
    <row r="1788" spans="1:22" hidden="1" x14ac:dyDescent="0.2">
      <c r="A1788" t="s">
        <v>574</v>
      </c>
      <c r="B1788" s="2">
        <v>45593</v>
      </c>
      <c r="C1788" t="s">
        <v>1349</v>
      </c>
      <c r="D1788" t="s">
        <v>1253</v>
      </c>
      <c r="E1788" t="s">
        <v>1243</v>
      </c>
      <c r="F1788" t="s">
        <v>1243</v>
      </c>
      <c r="G1788" t="s">
        <v>27</v>
      </c>
      <c r="H1788">
        <v>194313</v>
      </c>
      <c r="I1788" t="s">
        <v>96</v>
      </c>
      <c r="J1788" t="str">
        <f t="shared" si="27"/>
        <v>SG</v>
      </c>
      <c r="K1788" s="3">
        <v>40</v>
      </c>
      <c r="L1788" s="3">
        <v>7.2629999999999999</v>
      </c>
      <c r="M1788" s="2">
        <v>45604</v>
      </c>
      <c r="N1788" t="s">
        <v>7</v>
      </c>
      <c r="O1788" t="s">
        <v>5</v>
      </c>
      <c r="P1788" s="3">
        <v>40</v>
      </c>
      <c r="Q1788" s="3">
        <v>7263.36</v>
      </c>
      <c r="R1788" s="2">
        <v>45604</v>
      </c>
      <c r="S1788" t="s">
        <v>8</v>
      </c>
      <c r="T1788" t="s">
        <v>9</v>
      </c>
      <c r="U1788" s="3">
        <v>0</v>
      </c>
      <c r="V1788" t="s">
        <v>10</v>
      </c>
    </row>
    <row r="1789" spans="1:22" hidden="1" x14ac:dyDescent="0.2">
      <c r="A1789" t="s">
        <v>574</v>
      </c>
      <c r="B1789" s="2">
        <v>45593</v>
      </c>
      <c r="C1789" t="s">
        <v>1349</v>
      </c>
      <c r="D1789" t="s">
        <v>1253</v>
      </c>
      <c r="E1789" t="s">
        <v>1243</v>
      </c>
      <c r="F1789" t="s">
        <v>1243</v>
      </c>
      <c r="G1789" t="s">
        <v>29</v>
      </c>
      <c r="H1789">
        <v>194468</v>
      </c>
      <c r="I1789" t="s">
        <v>1204</v>
      </c>
      <c r="J1789" t="str">
        <f t="shared" si="27"/>
        <v>SG</v>
      </c>
      <c r="K1789" s="3">
        <v>8</v>
      </c>
      <c r="L1789" s="3">
        <v>1.476</v>
      </c>
      <c r="M1789" s="2">
        <v>45604</v>
      </c>
      <c r="N1789" t="s">
        <v>7</v>
      </c>
      <c r="O1789" t="s">
        <v>5</v>
      </c>
      <c r="P1789" s="3">
        <v>8</v>
      </c>
      <c r="Q1789" s="3">
        <v>1475.9680000000001</v>
      </c>
      <c r="R1789" s="2">
        <v>45604</v>
      </c>
      <c r="S1789" t="s">
        <v>8</v>
      </c>
      <c r="T1789" t="s">
        <v>9</v>
      </c>
      <c r="U1789" s="3">
        <v>0</v>
      </c>
      <c r="V1789" t="s">
        <v>10</v>
      </c>
    </row>
    <row r="1790" spans="1:22" hidden="1" x14ac:dyDescent="0.2">
      <c r="A1790" t="s">
        <v>574</v>
      </c>
      <c r="B1790" s="2">
        <v>45593</v>
      </c>
      <c r="C1790" t="s">
        <v>1349</v>
      </c>
      <c r="D1790" t="s">
        <v>1253</v>
      </c>
      <c r="E1790" t="s">
        <v>1243</v>
      </c>
      <c r="F1790" t="s">
        <v>1243</v>
      </c>
      <c r="G1790" t="s">
        <v>34</v>
      </c>
      <c r="H1790">
        <v>194470</v>
      </c>
      <c r="I1790" t="s">
        <v>533</v>
      </c>
      <c r="J1790" t="str">
        <f t="shared" si="27"/>
        <v>SG</v>
      </c>
      <c r="K1790" s="3">
        <v>8</v>
      </c>
      <c r="L1790" s="3">
        <v>1.494</v>
      </c>
      <c r="M1790" s="2">
        <v>45604</v>
      </c>
      <c r="N1790" t="s">
        <v>7</v>
      </c>
      <c r="O1790" t="s">
        <v>5</v>
      </c>
      <c r="P1790" s="3">
        <v>8</v>
      </c>
      <c r="Q1790" s="3">
        <v>1494.2719999999999</v>
      </c>
      <c r="R1790" s="2">
        <v>45604</v>
      </c>
      <c r="S1790" t="s">
        <v>8</v>
      </c>
      <c r="T1790" t="s">
        <v>9</v>
      </c>
      <c r="U1790" s="3">
        <v>0</v>
      </c>
      <c r="V1790" t="s">
        <v>10</v>
      </c>
    </row>
    <row r="1791" spans="1:22" hidden="1" x14ac:dyDescent="0.2">
      <c r="A1791" t="s">
        <v>574</v>
      </c>
      <c r="B1791" s="2">
        <v>45593</v>
      </c>
      <c r="C1791" t="s">
        <v>1349</v>
      </c>
      <c r="D1791" t="s">
        <v>1253</v>
      </c>
      <c r="E1791" t="s">
        <v>1243</v>
      </c>
      <c r="F1791" t="s">
        <v>1243</v>
      </c>
      <c r="G1791" t="s">
        <v>49</v>
      </c>
      <c r="H1791">
        <v>217093</v>
      </c>
      <c r="I1791" t="s">
        <v>227</v>
      </c>
      <c r="J1791" t="str">
        <f t="shared" si="27"/>
        <v>SG</v>
      </c>
      <c r="K1791" s="3">
        <v>132</v>
      </c>
      <c r="L1791" s="3">
        <v>1.34</v>
      </c>
      <c r="M1791" s="2">
        <v>45604</v>
      </c>
      <c r="N1791" t="s">
        <v>7</v>
      </c>
      <c r="O1791" t="s">
        <v>5</v>
      </c>
      <c r="P1791" s="3">
        <v>132</v>
      </c>
      <c r="Q1791" s="3">
        <v>1340.0640000000001</v>
      </c>
      <c r="R1791" s="2">
        <v>45604</v>
      </c>
      <c r="S1791" t="s">
        <v>8</v>
      </c>
      <c r="T1791" t="s">
        <v>9</v>
      </c>
      <c r="U1791" s="3">
        <v>0</v>
      </c>
      <c r="V1791" t="s">
        <v>10</v>
      </c>
    </row>
    <row r="1792" spans="1:22" hidden="1" x14ac:dyDescent="0.2">
      <c r="A1792" t="s">
        <v>574</v>
      </c>
      <c r="B1792" s="2">
        <v>45593</v>
      </c>
      <c r="C1792" t="s">
        <v>1349</v>
      </c>
      <c r="D1792" t="s">
        <v>1253</v>
      </c>
      <c r="E1792" t="s">
        <v>1243</v>
      </c>
      <c r="F1792" t="s">
        <v>1243</v>
      </c>
      <c r="G1792" t="s">
        <v>51</v>
      </c>
      <c r="H1792">
        <v>217012</v>
      </c>
      <c r="I1792" t="s">
        <v>48</v>
      </c>
      <c r="J1792" t="str">
        <f t="shared" si="27"/>
        <v>SG</v>
      </c>
      <c r="K1792" s="3">
        <v>4</v>
      </c>
      <c r="L1792" s="3">
        <v>0.71399999999999997</v>
      </c>
      <c r="M1792" s="2">
        <v>45604</v>
      </c>
      <c r="N1792" t="s">
        <v>7</v>
      </c>
      <c r="O1792" t="s">
        <v>5</v>
      </c>
      <c r="P1792" s="3">
        <v>4</v>
      </c>
      <c r="Q1792" s="3">
        <v>713.85599999999999</v>
      </c>
      <c r="R1792" s="2">
        <v>45604</v>
      </c>
      <c r="S1792" t="s">
        <v>8</v>
      </c>
      <c r="T1792" t="s">
        <v>9</v>
      </c>
      <c r="U1792" s="3">
        <v>0</v>
      </c>
      <c r="V1792" t="s">
        <v>10</v>
      </c>
    </row>
    <row r="1793" spans="1:22" hidden="1" x14ac:dyDescent="0.2">
      <c r="A1793" t="s">
        <v>574</v>
      </c>
      <c r="B1793" s="2">
        <v>45593</v>
      </c>
      <c r="C1793" t="s">
        <v>1349</v>
      </c>
      <c r="D1793" t="s">
        <v>1253</v>
      </c>
      <c r="E1793" t="s">
        <v>1243</v>
      </c>
      <c r="F1793" t="s">
        <v>1243</v>
      </c>
      <c r="G1793" t="s">
        <v>53</v>
      </c>
      <c r="H1793">
        <v>217092</v>
      </c>
      <c r="I1793" t="s">
        <v>228</v>
      </c>
      <c r="J1793" t="str">
        <f t="shared" si="27"/>
        <v>SG</v>
      </c>
      <c r="K1793" s="3">
        <v>180</v>
      </c>
      <c r="L1793" s="3">
        <v>1.823</v>
      </c>
      <c r="M1793" s="2">
        <v>45604</v>
      </c>
      <c r="N1793" t="s">
        <v>7</v>
      </c>
      <c r="O1793" t="s">
        <v>5</v>
      </c>
      <c r="P1793" s="3">
        <v>180</v>
      </c>
      <c r="Q1793" s="3">
        <v>1823.04</v>
      </c>
      <c r="R1793" s="2">
        <v>45604</v>
      </c>
      <c r="S1793" t="s">
        <v>8</v>
      </c>
      <c r="T1793" t="s">
        <v>9</v>
      </c>
      <c r="U1793" s="3">
        <v>0</v>
      </c>
      <c r="V1793" t="s">
        <v>10</v>
      </c>
    </row>
    <row r="1794" spans="1:22" hidden="1" x14ac:dyDescent="0.2">
      <c r="A1794" t="s">
        <v>574</v>
      </c>
      <c r="B1794" s="2">
        <v>45593</v>
      </c>
      <c r="C1794" t="s">
        <v>1349</v>
      </c>
      <c r="D1794" t="s">
        <v>1253</v>
      </c>
      <c r="E1794" t="s">
        <v>1243</v>
      </c>
      <c r="F1794" t="s">
        <v>1243</v>
      </c>
      <c r="G1794" t="s">
        <v>55</v>
      </c>
      <c r="H1794">
        <v>216971</v>
      </c>
      <c r="I1794" t="s">
        <v>211</v>
      </c>
      <c r="J1794" t="str">
        <f t="shared" si="27"/>
        <v>SG</v>
      </c>
      <c r="K1794" s="3">
        <v>120</v>
      </c>
      <c r="L1794" s="3">
        <v>1.22</v>
      </c>
      <c r="M1794" s="2">
        <v>45604</v>
      </c>
      <c r="N1794" t="s">
        <v>7</v>
      </c>
      <c r="O1794" t="s">
        <v>5</v>
      </c>
      <c r="P1794" s="3">
        <v>120</v>
      </c>
      <c r="Q1794" s="3">
        <v>1219.68</v>
      </c>
      <c r="R1794" s="2">
        <v>45604</v>
      </c>
      <c r="S1794" t="s">
        <v>8</v>
      </c>
      <c r="T1794" t="s">
        <v>9</v>
      </c>
      <c r="U1794" s="3">
        <v>0</v>
      </c>
      <c r="V1794" t="s">
        <v>10</v>
      </c>
    </row>
    <row r="1795" spans="1:22" hidden="1" x14ac:dyDescent="0.2">
      <c r="A1795" t="s">
        <v>574</v>
      </c>
      <c r="B1795" s="2">
        <v>45593</v>
      </c>
      <c r="C1795" t="s">
        <v>1349</v>
      </c>
      <c r="D1795" t="s">
        <v>1253</v>
      </c>
      <c r="E1795" t="s">
        <v>1243</v>
      </c>
      <c r="F1795" t="s">
        <v>1243</v>
      </c>
      <c r="G1795" t="s">
        <v>57</v>
      </c>
      <c r="H1795">
        <v>204343</v>
      </c>
      <c r="I1795" t="s">
        <v>1325</v>
      </c>
      <c r="J1795" t="str">
        <f t="shared" ref="J1795:J1858" si="28">RIGHT(I1795,2)</f>
        <v>SG</v>
      </c>
      <c r="K1795" s="3">
        <v>20</v>
      </c>
      <c r="L1795" s="3">
        <v>3.1779999999999999</v>
      </c>
      <c r="M1795" s="2">
        <v>45616</v>
      </c>
      <c r="N1795" t="s">
        <v>7</v>
      </c>
      <c r="O1795" t="s">
        <v>5</v>
      </c>
      <c r="P1795" s="3">
        <v>20</v>
      </c>
      <c r="Q1795" s="3">
        <v>3178.2</v>
      </c>
      <c r="R1795" s="2">
        <v>45616</v>
      </c>
      <c r="S1795" t="s">
        <v>8</v>
      </c>
      <c r="T1795" t="s">
        <v>9</v>
      </c>
      <c r="U1795" s="3">
        <v>0</v>
      </c>
      <c r="V1795" t="s">
        <v>10</v>
      </c>
    </row>
    <row r="1796" spans="1:22" hidden="1" x14ac:dyDescent="0.2">
      <c r="A1796" t="s">
        <v>574</v>
      </c>
      <c r="B1796" s="2">
        <v>45593</v>
      </c>
      <c r="C1796" t="s">
        <v>1349</v>
      </c>
      <c r="D1796" t="s">
        <v>1253</v>
      </c>
      <c r="E1796" t="s">
        <v>1243</v>
      </c>
      <c r="F1796" t="s">
        <v>1243</v>
      </c>
      <c r="G1796" t="s">
        <v>59</v>
      </c>
      <c r="H1796">
        <v>194490</v>
      </c>
      <c r="I1796" t="s">
        <v>1347</v>
      </c>
      <c r="J1796" t="str">
        <f t="shared" si="28"/>
        <v>SG</v>
      </c>
      <c r="K1796" s="3">
        <v>8</v>
      </c>
      <c r="L1796" s="3">
        <v>1.472</v>
      </c>
      <c r="M1796" s="2">
        <v>45604</v>
      </c>
      <c r="N1796" t="s">
        <v>7</v>
      </c>
      <c r="O1796" t="s">
        <v>5</v>
      </c>
      <c r="P1796" s="3">
        <v>8</v>
      </c>
      <c r="Q1796" s="3">
        <v>1471.6</v>
      </c>
      <c r="R1796" s="2">
        <v>45604</v>
      </c>
      <c r="S1796" t="s">
        <v>8</v>
      </c>
      <c r="T1796" t="s">
        <v>9</v>
      </c>
      <c r="U1796" s="3">
        <v>0</v>
      </c>
      <c r="V1796" t="s">
        <v>10</v>
      </c>
    </row>
    <row r="1797" spans="1:22" hidden="1" x14ac:dyDescent="0.2">
      <c r="A1797" t="s">
        <v>574</v>
      </c>
      <c r="B1797" s="2">
        <v>45593</v>
      </c>
      <c r="C1797" t="s">
        <v>1349</v>
      </c>
      <c r="D1797" t="s">
        <v>1253</v>
      </c>
      <c r="E1797" t="s">
        <v>1243</v>
      </c>
      <c r="F1797" t="s">
        <v>1243</v>
      </c>
      <c r="G1797" t="s">
        <v>74</v>
      </c>
      <c r="H1797">
        <v>195346</v>
      </c>
      <c r="I1797" t="s">
        <v>1282</v>
      </c>
      <c r="J1797" t="str">
        <f t="shared" si="28"/>
        <v>SG</v>
      </c>
      <c r="K1797" s="3">
        <v>4</v>
      </c>
      <c r="L1797" s="3">
        <v>0.73599999999999999</v>
      </c>
      <c r="M1797" s="2">
        <v>45604</v>
      </c>
      <c r="N1797" t="s">
        <v>7</v>
      </c>
      <c r="O1797" t="s">
        <v>5</v>
      </c>
      <c r="P1797" s="3">
        <v>4</v>
      </c>
      <c r="Q1797" s="3">
        <v>736.32</v>
      </c>
      <c r="R1797" s="2">
        <v>45604</v>
      </c>
      <c r="S1797" t="s">
        <v>8</v>
      </c>
      <c r="T1797" t="s">
        <v>9</v>
      </c>
      <c r="U1797" s="3">
        <v>0</v>
      </c>
      <c r="V1797" t="s">
        <v>10</v>
      </c>
    </row>
    <row r="1798" spans="1:22" hidden="1" x14ac:dyDescent="0.2">
      <c r="A1798" t="s">
        <v>574</v>
      </c>
      <c r="B1798" s="2">
        <v>45593</v>
      </c>
      <c r="C1798" t="s">
        <v>1349</v>
      </c>
      <c r="D1798" t="s">
        <v>1253</v>
      </c>
      <c r="E1798" t="s">
        <v>1243</v>
      </c>
      <c r="F1798" t="s">
        <v>1243</v>
      </c>
      <c r="G1798" t="s">
        <v>76</v>
      </c>
      <c r="H1798">
        <v>216947</v>
      </c>
      <c r="I1798" t="s">
        <v>1321</v>
      </c>
      <c r="J1798" t="str">
        <f t="shared" si="28"/>
        <v>SG</v>
      </c>
      <c r="K1798" s="3">
        <v>354</v>
      </c>
      <c r="L1798" s="3">
        <v>3.7469999999999999</v>
      </c>
      <c r="M1798" s="2">
        <v>45604</v>
      </c>
      <c r="N1798" t="s">
        <v>7</v>
      </c>
      <c r="O1798" t="s">
        <v>5</v>
      </c>
      <c r="P1798" s="3">
        <v>354</v>
      </c>
      <c r="Q1798" s="3">
        <v>3746.7359999999999</v>
      </c>
      <c r="R1798" s="2">
        <v>45604</v>
      </c>
      <c r="S1798" t="s">
        <v>8</v>
      </c>
      <c r="T1798" t="s">
        <v>9</v>
      </c>
      <c r="U1798" s="3">
        <v>0</v>
      </c>
      <c r="V1798" t="s">
        <v>10</v>
      </c>
    </row>
    <row r="1799" spans="1:22" hidden="1" x14ac:dyDescent="0.2">
      <c r="A1799" t="s">
        <v>574</v>
      </c>
      <c r="B1799" s="2">
        <v>45593</v>
      </c>
      <c r="C1799" t="s">
        <v>1349</v>
      </c>
      <c r="D1799" t="s">
        <v>1253</v>
      </c>
      <c r="E1799" t="s">
        <v>1243</v>
      </c>
      <c r="F1799" t="s">
        <v>1243</v>
      </c>
      <c r="G1799" t="s">
        <v>78</v>
      </c>
      <c r="H1799">
        <v>217076</v>
      </c>
      <c r="I1799" t="s">
        <v>898</v>
      </c>
      <c r="J1799" t="str">
        <f t="shared" si="28"/>
        <v>SG</v>
      </c>
      <c r="K1799" s="3">
        <v>540</v>
      </c>
      <c r="L1799" s="3">
        <v>5.6619999999999999</v>
      </c>
      <c r="M1799" s="2">
        <v>45623</v>
      </c>
      <c r="N1799" t="s">
        <v>7</v>
      </c>
      <c r="O1799" t="s">
        <v>5</v>
      </c>
      <c r="P1799" s="3">
        <v>540</v>
      </c>
      <c r="Q1799" s="3">
        <v>5661.9</v>
      </c>
      <c r="R1799" s="2">
        <v>45623</v>
      </c>
      <c r="S1799" t="s">
        <v>8</v>
      </c>
      <c r="T1799" t="s">
        <v>9</v>
      </c>
      <c r="U1799" s="3">
        <v>0</v>
      </c>
      <c r="V1799" t="s">
        <v>10</v>
      </c>
    </row>
    <row r="1800" spans="1:22" hidden="1" x14ac:dyDescent="0.2">
      <c r="A1800" t="s">
        <v>574</v>
      </c>
      <c r="B1800" s="2">
        <v>45593</v>
      </c>
      <c r="C1800" t="s">
        <v>1349</v>
      </c>
      <c r="D1800" t="s">
        <v>1253</v>
      </c>
      <c r="E1800" t="s">
        <v>1243</v>
      </c>
      <c r="F1800" t="s">
        <v>1243</v>
      </c>
      <c r="G1800" t="s">
        <v>147</v>
      </c>
      <c r="H1800">
        <v>216966</v>
      </c>
      <c r="I1800" t="s">
        <v>433</v>
      </c>
      <c r="J1800" t="str">
        <f t="shared" si="28"/>
        <v>SG</v>
      </c>
      <c r="K1800" s="3">
        <v>162</v>
      </c>
      <c r="L1800" s="3">
        <v>1.6990000000000001</v>
      </c>
      <c r="M1800" s="2">
        <v>45604</v>
      </c>
      <c r="N1800" t="s">
        <v>7</v>
      </c>
      <c r="O1800" t="s">
        <v>5</v>
      </c>
      <c r="P1800" s="3">
        <v>162</v>
      </c>
      <c r="Q1800" s="3">
        <v>1699.056</v>
      </c>
      <c r="R1800" s="2">
        <v>45604</v>
      </c>
      <c r="S1800" t="s">
        <v>8</v>
      </c>
      <c r="T1800" t="s">
        <v>9</v>
      </c>
      <c r="U1800" s="3">
        <v>0</v>
      </c>
      <c r="V1800" t="s">
        <v>10</v>
      </c>
    </row>
    <row r="1801" spans="1:22" hidden="1" x14ac:dyDescent="0.2">
      <c r="A1801" t="s">
        <v>574</v>
      </c>
      <c r="B1801" s="2">
        <v>45593</v>
      </c>
      <c r="C1801" t="s">
        <v>1349</v>
      </c>
      <c r="D1801" t="s">
        <v>1253</v>
      </c>
      <c r="E1801" t="s">
        <v>1243</v>
      </c>
      <c r="F1801" t="s">
        <v>1243</v>
      </c>
      <c r="G1801" t="s">
        <v>160</v>
      </c>
      <c r="H1801">
        <v>226199</v>
      </c>
      <c r="I1801" t="s">
        <v>75</v>
      </c>
      <c r="J1801" t="str">
        <f t="shared" si="28"/>
        <v>SG</v>
      </c>
      <c r="K1801" s="3">
        <v>324</v>
      </c>
      <c r="L1801" s="3">
        <v>3.37</v>
      </c>
      <c r="M1801" s="2">
        <v>45604</v>
      </c>
      <c r="N1801" t="s">
        <v>7</v>
      </c>
      <c r="O1801" t="s">
        <v>5</v>
      </c>
      <c r="P1801" s="3">
        <v>324</v>
      </c>
      <c r="Q1801" s="3">
        <v>3369.6</v>
      </c>
      <c r="R1801" s="2">
        <v>45604</v>
      </c>
      <c r="S1801" t="s">
        <v>8</v>
      </c>
      <c r="T1801" t="s">
        <v>9</v>
      </c>
      <c r="U1801" s="3">
        <v>0</v>
      </c>
      <c r="V1801" t="s">
        <v>10</v>
      </c>
    </row>
    <row r="1802" spans="1:22" hidden="1" x14ac:dyDescent="0.2">
      <c r="A1802" t="s">
        <v>574</v>
      </c>
      <c r="B1802" s="2">
        <v>45593</v>
      </c>
      <c r="C1802" t="s">
        <v>1349</v>
      </c>
      <c r="D1802" t="s">
        <v>1253</v>
      </c>
      <c r="E1802" t="s">
        <v>1243</v>
      </c>
      <c r="F1802" t="s">
        <v>1243</v>
      </c>
      <c r="G1802" t="s">
        <v>162</v>
      </c>
      <c r="H1802">
        <v>227820</v>
      </c>
      <c r="I1802" t="s">
        <v>1283</v>
      </c>
      <c r="J1802" t="str">
        <f t="shared" si="28"/>
        <v>SG</v>
      </c>
      <c r="K1802" s="3">
        <v>180</v>
      </c>
      <c r="L1802" s="3">
        <v>2.34</v>
      </c>
      <c r="M1802" s="2">
        <v>45623</v>
      </c>
      <c r="N1802" t="s">
        <v>7</v>
      </c>
      <c r="O1802" t="s">
        <v>5</v>
      </c>
      <c r="P1802" s="3">
        <v>180</v>
      </c>
      <c r="Q1802" s="3">
        <v>2340</v>
      </c>
      <c r="R1802" s="2">
        <v>45623</v>
      </c>
      <c r="S1802" t="s">
        <v>8</v>
      </c>
      <c r="T1802" t="s">
        <v>9</v>
      </c>
      <c r="U1802" s="3">
        <v>0</v>
      </c>
      <c r="V1802" t="s">
        <v>10</v>
      </c>
    </row>
    <row r="1803" spans="1:22" hidden="1" x14ac:dyDescent="0.2">
      <c r="A1803" t="s">
        <v>574</v>
      </c>
      <c r="B1803" s="2">
        <v>45593</v>
      </c>
      <c r="C1803" t="s">
        <v>1349</v>
      </c>
      <c r="D1803" t="s">
        <v>1253</v>
      </c>
      <c r="E1803" t="s">
        <v>1243</v>
      </c>
      <c r="F1803" t="s">
        <v>1243</v>
      </c>
      <c r="G1803" t="s">
        <v>163</v>
      </c>
      <c r="H1803">
        <v>216961</v>
      </c>
      <c r="I1803" t="s">
        <v>405</v>
      </c>
      <c r="J1803" t="str">
        <f t="shared" si="28"/>
        <v>SG</v>
      </c>
      <c r="K1803" s="3">
        <v>1242</v>
      </c>
      <c r="L1803" s="3">
        <v>12.891999999999999</v>
      </c>
      <c r="M1803" s="2">
        <v>45604</v>
      </c>
      <c r="N1803" t="s">
        <v>7</v>
      </c>
      <c r="O1803" t="s">
        <v>5</v>
      </c>
      <c r="P1803" s="3">
        <v>1242</v>
      </c>
      <c r="Q1803" s="3">
        <v>12891.96</v>
      </c>
      <c r="R1803" s="2">
        <v>45604</v>
      </c>
      <c r="S1803" t="s">
        <v>8</v>
      </c>
      <c r="T1803" t="s">
        <v>9</v>
      </c>
      <c r="U1803" s="3">
        <v>0</v>
      </c>
      <c r="V1803" t="s">
        <v>10</v>
      </c>
    </row>
    <row r="1804" spans="1:22" hidden="1" x14ac:dyDescent="0.2">
      <c r="A1804" t="s">
        <v>574</v>
      </c>
      <c r="B1804" s="2">
        <v>45593</v>
      </c>
      <c r="C1804" t="s">
        <v>1349</v>
      </c>
      <c r="D1804" t="s">
        <v>1253</v>
      </c>
      <c r="E1804" t="s">
        <v>1243</v>
      </c>
      <c r="F1804" t="s">
        <v>1243</v>
      </c>
      <c r="G1804" t="s">
        <v>165</v>
      </c>
      <c r="H1804">
        <v>222743</v>
      </c>
      <c r="I1804" t="s">
        <v>419</v>
      </c>
      <c r="J1804" t="str">
        <f t="shared" si="28"/>
        <v>SG</v>
      </c>
      <c r="K1804" s="3">
        <v>702</v>
      </c>
      <c r="L1804" s="3">
        <v>7.2240000000000002</v>
      </c>
      <c r="M1804" s="2">
        <v>45604</v>
      </c>
      <c r="N1804" t="s">
        <v>7</v>
      </c>
      <c r="O1804" t="s">
        <v>5</v>
      </c>
      <c r="P1804" s="3">
        <v>702</v>
      </c>
      <c r="Q1804" s="3">
        <v>7223.58</v>
      </c>
      <c r="R1804" s="2">
        <v>45604</v>
      </c>
      <c r="S1804" t="s">
        <v>8</v>
      </c>
      <c r="T1804" t="s">
        <v>9</v>
      </c>
      <c r="U1804" s="3">
        <v>0</v>
      </c>
      <c r="V1804" t="s">
        <v>10</v>
      </c>
    </row>
    <row r="1805" spans="1:22" hidden="1" x14ac:dyDescent="0.2">
      <c r="A1805" t="s">
        <v>574</v>
      </c>
      <c r="B1805" s="2">
        <v>45593</v>
      </c>
      <c r="C1805" t="s">
        <v>1349</v>
      </c>
      <c r="D1805" t="s">
        <v>1253</v>
      </c>
      <c r="E1805" t="s">
        <v>1243</v>
      </c>
      <c r="F1805" t="s">
        <v>1243</v>
      </c>
      <c r="G1805" t="s">
        <v>166</v>
      </c>
      <c r="H1805">
        <v>232170</v>
      </c>
      <c r="I1805" t="s">
        <v>132</v>
      </c>
      <c r="J1805" t="str">
        <f t="shared" si="28"/>
        <v>SG</v>
      </c>
      <c r="K1805" s="3">
        <v>594</v>
      </c>
      <c r="L1805" s="3">
        <v>6.0830000000000002</v>
      </c>
      <c r="M1805" s="2">
        <v>45604</v>
      </c>
      <c r="N1805" t="s">
        <v>7</v>
      </c>
      <c r="O1805" t="s">
        <v>5</v>
      </c>
      <c r="P1805" s="3">
        <v>594</v>
      </c>
      <c r="Q1805" s="3">
        <v>6082.56</v>
      </c>
      <c r="R1805" s="2">
        <v>45604</v>
      </c>
      <c r="S1805" t="s">
        <v>8</v>
      </c>
      <c r="T1805" t="s">
        <v>9</v>
      </c>
      <c r="U1805" s="3">
        <v>0</v>
      </c>
      <c r="V1805" t="s">
        <v>10</v>
      </c>
    </row>
    <row r="1806" spans="1:22" hidden="1" x14ac:dyDescent="0.2">
      <c r="A1806" t="s">
        <v>574</v>
      </c>
      <c r="B1806" s="2">
        <v>45593</v>
      </c>
      <c r="C1806" t="s">
        <v>1349</v>
      </c>
      <c r="D1806" t="s">
        <v>1253</v>
      </c>
      <c r="E1806" t="s">
        <v>1243</v>
      </c>
      <c r="F1806" t="s">
        <v>1243</v>
      </c>
      <c r="G1806" t="s">
        <v>168</v>
      </c>
      <c r="H1806">
        <v>222723</v>
      </c>
      <c r="I1806" t="s">
        <v>169</v>
      </c>
      <c r="J1806" t="str">
        <f t="shared" si="28"/>
        <v>SG</v>
      </c>
      <c r="K1806" s="3">
        <v>270</v>
      </c>
      <c r="L1806" s="3">
        <v>2.7410000000000001</v>
      </c>
      <c r="M1806" s="2">
        <v>45604</v>
      </c>
      <c r="N1806" t="s">
        <v>7</v>
      </c>
      <c r="O1806" t="s">
        <v>5</v>
      </c>
      <c r="P1806" s="3">
        <v>270</v>
      </c>
      <c r="Q1806" s="3">
        <v>2740.5</v>
      </c>
      <c r="R1806" s="2">
        <v>45604</v>
      </c>
      <c r="S1806" t="s">
        <v>8</v>
      </c>
      <c r="T1806" t="s">
        <v>9</v>
      </c>
      <c r="U1806" s="3">
        <v>0</v>
      </c>
      <c r="V1806" t="s">
        <v>10</v>
      </c>
    </row>
    <row r="1807" spans="1:22" hidden="1" x14ac:dyDescent="0.2">
      <c r="A1807" t="s">
        <v>574</v>
      </c>
      <c r="B1807" s="2">
        <v>45593</v>
      </c>
      <c r="C1807" t="s">
        <v>1349</v>
      </c>
      <c r="D1807" t="s">
        <v>1253</v>
      </c>
      <c r="E1807" t="s">
        <v>1243</v>
      </c>
      <c r="F1807" t="s">
        <v>1243</v>
      </c>
      <c r="G1807" t="s">
        <v>170</v>
      </c>
      <c r="H1807">
        <v>222726</v>
      </c>
      <c r="I1807" t="s">
        <v>172</v>
      </c>
      <c r="J1807" t="str">
        <f t="shared" si="28"/>
        <v>SG</v>
      </c>
      <c r="K1807" s="3">
        <v>270</v>
      </c>
      <c r="L1807" s="3">
        <v>2.7509999999999999</v>
      </c>
      <c r="M1807" s="2">
        <v>45604</v>
      </c>
      <c r="N1807" t="s">
        <v>7</v>
      </c>
      <c r="O1807" t="s">
        <v>5</v>
      </c>
      <c r="P1807" s="3">
        <v>270</v>
      </c>
      <c r="Q1807" s="3">
        <v>2750.76</v>
      </c>
      <c r="R1807" s="2">
        <v>45604</v>
      </c>
      <c r="S1807" t="s">
        <v>8</v>
      </c>
      <c r="T1807" t="s">
        <v>9</v>
      </c>
      <c r="U1807" s="3">
        <v>0</v>
      </c>
      <c r="V1807" t="s">
        <v>10</v>
      </c>
    </row>
    <row r="1808" spans="1:22" hidden="1" x14ac:dyDescent="0.2">
      <c r="A1808" t="s">
        <v>574</v>
      </c>
      <c r="B1808" s="2">
        <v>45593</v>
      </c>
      <c r="C1808" t="s">
        <v>1349</v>
      </c>
      <c r="D1808" t="s">
        <v>1253</v>
      </c>
      <c r="E1808" t="s">
        <v>1243</v>
      </c>
      <c r="F1808" t="s">
        <v>1243</v>
      </c>
      <c r="G1808" t="s">
        <v>171</v>
      </c>
      <c r="H1808">
        <v>225911</v>
      </c>
      <c r="I1808" t="s">
        <v>1348</v>
      </c>
      <c r="J1808" t="str">
        <f t="shared" si="28"/>
        <v>SG</v>
      </c>
      <c r="K1808" s="3">
        <v>240</v>
      </c>
      <c r="L1808" s="3">
        <v>1.9370000000000001</v>
      </c>
      <c r="M1808" s="2">
        <v>45623</v>
      </c>
      <c r="N1808" t="s">
        <v>7</v>
      </c>
      <c r="O1808" t="s">
        <v>5</v>
      </c>
      <c r="P1808" s="3">
        <v>240</v>
      </c>
      <c r="Q1808" s="3">
        <v>1936.8</v>
      </c>
      <c r="R1808" s="2">
        <v>45623</v>
      </c>
      <c r="S1808" t="s">
        <v>8</v>
      </c>
      <c r="T1808" t="s">
        <v>9</v>
      </c>
      <c r="U1808" s="3">
        <v>0</v>
      </c>
      <c r="V1808" t="s">
        <v>10</v>
      </c>
    </row>
    <row r="1809" spans="1:22" hidden="1" x14ac:dyDescent="0.2">
      <c r="A1809" t="s">
        <v>574</v>
      </c>
      <c r="B1809" s="2">
        <v>45593</v>
      </c>
      <c r="C1809" t="s">
        <v>1349</v>
      </c>
      <c r="D1809" t="s">
        <v>1253</v>
      </c>
      <c r="E1809" t="s">
        <v>1243</v>
      </c>
      <c r="F1809" t="s">
        <v>1243</v>
      </c>
      <c r="G1809" t="s">
        <v>173</v>
      </c>
      <c r="H1809">
        <v>211852</v>
      </c>
      <c r="I1809" t="s">
        <v>856</v>
      </c>
      <c r="J1809" t="str">
        <f t="shared" si="28"/>
        <v>SG</v>
      </c>
      <c r="K1809" s="3">
        <v>20</v>
      </c>
      <c r="L1809" s="3">
        <v>3.6419999999999999</v>
      </c>
      <c r="M1809" s="2">
        <v>45604</v>
      </c>
      <c r="N1809" t="s">
        <v>7</v>
      </c>
      <c r="O1809" t="s">
        <v>5</v>
      </c>
      <c r="P1809" s="3">
        <v>20</v>
      </c>
      <c r="Q1809" s="3">
        <v>3642</v>
      </c>
      <c r="R1809" s="2">
        <v>45604</v>
      </c>
      <c r="S1809" t="s">
        <v>8</v>
      </c>
      <c r="T1809" t="s">
        <v>9</v>
      </c>
      <c r="U1809" s="3">
        <v>0</v>
      </c>
      <c r="V1809" t="s">
        <v>10</v>
      </c>
    </row>
    <row r="1810" spans="1:22" hidden="1" x14ac:dyDescent="0.2">
      <c r="A1810" t="s">
        <v>574</v>
      </c>
      <c r="B1810" s="2">
        <v>45593</v>
      </c>
      <c r="C1810" t="s">
        <v>1349</v>
      </c>
      <c r="D1810" t="s">
        <v>1253</v>
      </c>
      <c r="E1810" t="s">
        <v>1243</v>
      </c>
      <c r="F1810" t="s">
        <v>1243</v>
      </c>
      <c r="G1810" t="s">
        <v>174</v>
      </c>
      <c r="H1810">
        <v>210254</v>
      </c>
      <c r="I1810" t="s">
        <v>1317</v>
      </c>
      <c r="J1810" t="str">
        <f t="shared" si="28"/>
        <v>SG</v>
      </c>
      <c r="K1810" s="3">
        <v>40</v>
      </c>
      <c r="L1810" s="3">
        <v>7.1390000000000002</v>
      </c>
      <c r="M1810" s="2">
        <v>45616</v>
      </c>
      <c r="N1810" t="s">
        <v>7</v>
      </c>
      <c r="O1810" t="s">
        <v>5</v>
      </c>
      <c r="P1810" s="3">
        <v>40</v>
      </c>
      <c r="Q1810" s="3">
        <v>7138.56</v>
      </c>
      <c r="R1810" s="2">
        <v>45616</v>
      </c>
      <c r="S1810" t="s">
        <v>8</v>
      </c>
      <c r="T1810" t="s">
        <v>9</v>
      </c>
      <c r="U1810" s="3">
        <v>0</v>
      </c>
      <c r="V1810" t="s">
        <v>10</v>
      </c>
    </row>
    <row r="1811" spans="1:22" hidden="1" x14ac:dyDescent="0.2">
      <c r="A1811" t="s">
        <v>574</v>
      </c>
      <c r="B1811" s="2">
        <v>45593</v>
      </c>
      <c r="C1811" t="s">
        <v>1349</v>
      </c>
      <c r="D1811" t="s">
        <v>1253</v>
      </c>
      <c r="E1811" t="s">
        <v>1243</v>
      </c>
      <c r="F1811" t="s">
        <v>1243</v>
      </c>
      <c r="G1811" t="s">
        <v>176</v>
      </c>
      <c r="H1811">
        <v>217093</v>
      </c>
      <c r="I1811" t="s">
        <v>227</v>
      </c>
      <c r="J1811" t="str">
        <f t="shared" si="28"/>
        <v>SG</v>
      </c>
      <c r="K1811" s="3">
        <v>48</v>
      </c>
      <c r="L1811" s="3">
        <v>0.48699999999999999</v>
      </c>
      <c r="M1811" s="2">
        <v>45623</v>
      </c>
      <c r="N1811" t="s">
        <v>7</v>
      </c>
      <c r="O1811" t="s">
        <v>5</v>
      </c>
      <c r="P1811" s="3">
        <v>48</v>
      </c>
      <c r="Q1811" s="3">
        <v>487.29599999999999</v>
      </c>
      <c r="R1811" s="2">
        <v>45623</v>
      </c>
      <c r="S1811" t="s">
        <v>8</v>
      </c>
      <c r="T1811" t="s">
        <v>9</v>
      </c>
      <c r="U1811" s="3">
        <v>0</v>
      </c>
      <c r="V1811" t="s">
        <v>10</v>
      </c>
    </row>
    <row r="1812" spans="1:22" hidden="1" x14ac:dyDescent="0.2">
      <c r="A1812" t="s">
        <v>574</v>
      </c>
      <c r="B1812" s="2">
        <v>45593</v>
      </c>
      <c r="C1812" t="s">
        <v>1349</v>
      </c>
      <c r="D1812" t="s">
        <v>1253</v>
      </c>
      <c r="E1812" t="s">
        <v>1243</v>
      </c>
      <c r="F1812" t="s">
        <v>1243</v>
      </c>
      <c r="G1812" t="s">
        <v>177</v>
      </c>
      <c r="H1812">
        <v>216947</v>
      </c>
      <c r="I1812" t="s">
        <v>1321</v>
      </c>
      <c r="J1812" t="str">
        <f t="shared" si="28"/>
        <v>SG</v>
      </c>
      <c r="K1812" s="3">
        <v>186</v>
      </c>
      <c r="L1812" s="3">
        <v>1.9690000000000001</v>
      </c>
      <c r="M1812" s="2">
        <v>45623</v>
      </c>
      <c r="N1812" t="s">
        <v>7</v>
      </c>
      <c r="O1812" t="s">
        <v>5</v>
      </c>
      <c r="P1812" s="3">
        <v>186</v>
      </c>
      <c r="Q1812" s="3">
        <v>1968.624</v>
      </c>
      <c r="R1812" s="2">
        <v>45623</v>
      </c>
      <c r="S1812" t="s">
        <v>8</v>
      </c>
      <c r="T1812" t="s">
        <v>9</v>
      </c>
      <c r="U1812" s="3">
        <v>0</v>
      </c>
      <c r="V1812" t="s">
        <v>10</v>
      </c>
    </row>
    <row r="1813" spans="1:22" hidden="1" x14ac:dyDescent="0.2">
      <c r="A1813" t="s">
        <v>0</v>
      </c>
      <c r="B1813" s="2">
        <v>45268</v>
      </c>
      <c r="C1813" t="s">
        <v>1350</v>
      </c>
      <c r="D1813" t="s">
        <v>1351</v>
      </c>
      <c r="E1813" t="s">
        <v>1352</v>
      </c>
      <c r="F1813" t="s">
        <v>1352</v>
      </c>
      <c r="G1813" t="s">
        <v>192</v>
      </c>
      <c r="H1813">
        <v>177040</v>
      </c>
      <c r="I1813" t="s">
        <v>259</v>
      </c>
      <c r="J1813" t="str">
        <f t="shared" si="28"/>
        <v xml:space="preserve"> C</v>
      </c>
      <c r="K1813" s="3">
        <v>16</v>
      </c>
      <c r="L1813" s="3">
        <v>0.28799999999999998</v>
      </c>
      <c r="M1813" s="2">
        <v>45279</v>
      </c>
      <c r="N1813" t="s">
        <v>7</v>
      </c>
      <c r="O1813" t="s">
        <v>5</v>
      </c>
      <c r="P1813" s="3">
        <v>16</v>
      </c>
      <c r="Q1813" s="3">
        <v>288</v>
      </c>
      <c r="R1813" s="2">
        <v>45279</v>
      </c>
      <c r="S1813" t="s">
        <v>8</v>
      </c>
      <c r="T1813" t="s">
        <v>9</v>
      </c>
      <c r="U1813" s="3">
        <v>0</v>
      </c>
      <c r="V1813" t="s">
        <v>88</v>
      </c>
    </row>
    <row r="1814" spans="1:22" hidden="1" x14ac:dyDescent="0.2">
      <c r="A1814" t="s">
        <v>0</v>
      </c>
      <c r="B1814" s="2">
        <v>45268</v>
      </c>
      <c r="C1814" t="s">
        <v>1350</v>
      </c>
      <c r="D1814" t="s">
        <v>1351</v>
      </c>
      <c r="E1814" t="s">
        <v>1352</v>
      </c>
      <c r="F1814" t="s">
        <v>1352</v>
      </c>
      <c r="G1814" t="s">
        <v>194</v>
      </c>
      <c r="H1814">
        <v>213776</v>
      </c>
      <c r="I1814" t="s">
        <v>129</v>
      </c>
      <c r="J1814" t="str">
        <f t="shared" si="28"/>
        <v xml:space="preserve"> C</v>
      </c>
      <c r="K1814" s="3">
        <v>2</v>
      </c>
      <c r="L1814" s="3">
        <v>0.35299999999999998</v>
      </c>
      <c r="M1814" s="2">
        <v>45355</v>
      </c>
      <c r="N1814" t="s">
        <v>7</v>
      </c>
      <c r="O1814" t="s">
        <v>5</v>
      </c>
      <c r="P1814" s="3">
        <v>2</v>
      </c>
      <c r="Q1814" s="3">
        <v>352.5</v>
      </c>
      <c r="R1814" s="2">
        <v>45355</v>
      </c>
      <c r="S1814" t="s">
        <v>8</v>
      </c>
      <c r="T1814" t="s">
        <v>9</v>
      </c>
      <c r="U1814" s="3">
        <v>0</v>
      </c>
      <c r="V1814" t="s">
        <v>88</v>
      </c>
    </row>
    <row r="1815" spans="1:22" hidden="1" x14ac:dyDescent="0.2">
      <c r="A1815" t="s">
        <v>0</v>
      </c>
      <c r="B1815" s="2">
        <v>45268</v>
      </c>
      <c r="C1815" t="s">
        <v>1350</v>
      </c>
      <c r="D1815" t="s">
        <v>1351</v>
      </c>
      <c r="E1815" t="s">
        <v>1352</v>
      </c>
      <c r="F1815" t="s">
        <v>1352</v>
      </c>
      <c r="G1815" t="s">
        <v>198</v>
      </c>
      <c r="H1815">
        <v>210758</v>
      </c>
      <c r="I1815" t="s">
        <v>787</v>
      </c>
      <c r="J1815" t="str">
        <f t="shared" si="28"/>
        <v>SG</v>
      </c>
      <c r="K1815" s="3">
        <v>4</v>
      </c>
      <c r="L1815" s="3">
        <v>0.73299999999999998</v>
      </c>
      <c r="M1815" s="2">
        <v>45307</v>
      </c>
      <c r="N1815" t="s">
        <v>7</v>
      </c>
      <c r="O1815" t="s">
        <v>5</v>
      </c>
      <c r="P1815" s="3">
        <v>4</v>
      </c>
      <c r="Q1815" s="3">
        <v>733.08</v>
      </c>
      <c r="R1815" s="2">
        <v>45307</v>
      </c>
      <c r="S1815" t="s">
        <v>8</v>
      </c>
      <c r="T1815" t="s">
        <v>9</v>
      </c>
      <c r="U1815" s="3">
        <v>0</v>
      </c>
      <c r="V1815" t="s">
        <v>88</v>
      </c>
    </row>
    <row r="1816" spans="1:22" hidden="1" x14ac:dyDescent="0.2">
      <c r="A1816" t="s">
        <v>0</v>
      </c>
      <c r="B1816" s="2">
        <v>45296</v>
      </c>
      <c r="C1816" t="s">
        <v>1353</v>
      </c>
      <c r="D1816" t="s">
        <v>1351</v>
      </c>
      <c r="E1816" t="s">
        <v>1352</v>
      </c>
      <c r="F1816" t="s">
        <v>1352</v>
      </c>
      <c r="G1816" t="s">
        <v>173</v>
      </c>
      <c r="H1816">
        <v>216920</v>
      </c>
      <c r="I1816" t="s">
        <v>825</v>
      </c>
      <c r="J1816" t="str">
        <f t="shared" si="28"/>
        <v>SG</v>
      </c>
      <c r="K1816" s="3">
        <v>18</v>
      </c>
      <c r="L1816" s="3">
        <v>0.184</v>
      </c>
      <c r="M1816" s="2">
        <v>45307</v>
      </c>
      <c r="N1816" t="s">
        <v>7</v>
      </c>
      <c r="O1816" t="s">
        <v>5</v>
      </c>
      <c r="P1816" s="3">
        <v>18</v>
      </c>
      <c r="Q1816" s="3">
        <v>184.03200000000001</v>
      </c>
      <c r="R1816" s="2">
        <v>45307</v>
      </c>
      <c r="S1816" t="s">
        <v>8</v>
      </c>
      <c r="T1816" t="s">
        <v>9</v>
      </c>
      <c r="U1816" s="3">
        <v>0</v>
      </c>
      <c r="V1816" t="s">
        <v>824</v>
      </c>
    </row>
    <row r="1817" spans="1:22" hidden="1" x14ac:dyDescent="0.2">
      <c r="A1817" t="s">
        <v>0</v>
      </c>
      <c r="B1817" s="2">
        <v>45296</v>
      </c>
      <c r="C1817" t="s">
        <v>1354</v>
      </c>
      <c r="D1817" t="s">
        <v>1351</v>
      </c>
      <c r="E1817" t="s">
        <v>1352</v>
      </c>
      <c r="F1817" t="s">
        <v>1352</v>
      </c>
      <c r="G1817" t="s">
        <v>57</v>
      </c>
      <c r="H1817">
        <v>216920</v>
      </c>
      <c r="I1817" t="s">
        <v>825</v>
      </c>
      <c r="J1817" t="str">
        <f t="shared" si="28"/>
        <v>SG</v>
      </c>
      <c r="K1817" s="3">
        <v>17</v>
      </c>
      <c r="L1817" s="3">
        <v>0.17399999999999999</v>
      </c>
      <c r="M1817" s="2">
        <v>45307</v>
      </c>
      <c r="N1817" t="s">
        <v>7</v>
      </c>
      <c r="O1817" t="s">
        <v>5</v>
      </c>
      <c r="P1817" s="3">
        <v>17</v>
      </c>
      <c r="Q1817" s="3">
        <v>173.80799999999999</v>
      </c>
      <c r="R1817" s="2">
        <v>45307</v>
      </c>
      <c r="S1817" t="s">
        <v>8</v>
      </c>
      <c r="T1817" t="s">
        <v>9</v>
      </c>
      <c r="U1817" s="3">
        <v>0</v>
      </c>
      <c r="V1817" t="s">
        <v>824</v>
      </c>
    </row>
    <row r="1818" spans="1:22" hidden="1" x14ac:dyDescent="0.2">
      <c r="A1818" t="s">
        <v>0</v>
      </c>
      <c r="B1818" s="2">
        <v>45470</v>
      </c>
      <c r="C1818" t="s">
        <v>1355</v>
      </c>
      <c r="D1818" t="s">
        <v>1351</v>
      </c>
      <c r="E1818" t="s">
        <v>1352</v>
      </c>
      <c r="F1818" t="s">
        <v>1352</v>
      </c>
      <c r="G1818" t="s">
        <v>74</v>
      </c>
      <c r="H1818">
        <v>159457</v>
      </c>
      <c r="I1818" t="s">
        <v>1356</v>
      </c>
      <c r="J1818" t="str">
        <f t="shared" si="28"/>
        <v>SG</v>
      </c>
      <c r="K1818" s="3">
        <v>5</v>
      </c>
      <c r="L1818" s="3">
        <v>8.5999999999999993E-2</v>
      </c>
      <c r="M1818" s="2">
        <v>45525</v>
      </c>
      <c r="N1818" t="s">
        <v>7</v>
      </c>
      <c r="O1818" t="s">
        <v>5</v>
      </c>
      <c r="P1818" s="3">
        <v>5</v>
      </c>
      <c r="Q1818" s="3">
        <v>85.7</v>
      </c>
      <c r="R1818" s="2">
        <v>45525</v>
      </c>
      <c r="S1818" t="s">
        <v>8</v>
      </c>
      <c r="T1818" t="s">
        <v>9</v>
      </c>
      <c r="U1818" s="3">
        <v>0</v>
      </c>
      <c r="V1818" t="s">
        <v>10</v>
      </c>
    </row>
    <row r="1819" spans="1:22" hidden="1" x14ac:dyDescent="0.2">
      <c r="A1819" t="s">
        <v>0</v>
      </c>
      <c r="B1819" s="2">
        <v>45524</v>
      </c>
      <c r="C1819" t="s">
        <v>1357</v>
      </c>
      <c r="D1819" t="s">
        <v>1351</v>
      </c>
      <c r="E1819" t="s">
        <v>1352</v>
      </c>
      <c r="F1819" t="s">
        <v>1352</v>
      </c>
      <c r="G1819" t="s">
        <v>174</v>
      </c>
      <c r="H1819">
        <v>194489</v>
      </c>
      <c r="I1819" t="s">
        <v>1358</v>
      </c>
      <c r="J1819" t="str">
        <f t="shared" si="28"/>
        <v>SG</v>
      </c>
      <c r="K1819" s="3">
        <v>2</v>
      </c>
      <c r="L1819" s="3">
        <v>0.36399999999999999</v>
      </c>
      <c r="M1819" s="2">
        <v>45545</v>
      </c>
      <c r="N1819" t="s">
        <v>7</v>
      </c>
      <c r="O1819" t="s">
        <v>5</v>
      </c>
      <c r="P1819" s="3">
        <v>2</v>
      </c>
      <c r="Q1819" s="3">
        <v>364</v>
      </c>
      <c r="R1819" s="2">
        <v>45545</v>
      </c>
      <c r="S1819" t="s">
        <v>8</v>
      </c>
      <c r="T1819" t="s">
        <v>9</v>
      </c>
      <c r="U1819" s="3">
        <v>0</v>
      </c>
      <c r="V1819" t="s">
        <v>10</v>
      </c>
    </row>
    <row r="1820" spans="1:22" hidden="1" x14ac:dyDescent="0.2">
      <c r="A1820" t="s">
        <v>0</v>
      </c>
      <c r="B1820" s="2">
        <v>45534</v>
      </c>
      <c r="C1820" t="s">
        <v>1359</v>
      </c>
      <c r="D1820" t="s">
        <v>1351</v>
      </c>
      <c r="E1820" t="s">
        <v>1352</v>
      </c>
      <c r="F1820" t="s">
        <v>1352</v>
      </c>
      <c r="G1820" t="s">
        <v>5</v>
      </c>
      <c r="H1820">
        <v>223771</v>
      </c>
      <c r="I1820" t="s">
        <v>1360</v>
      </c>
      <c r="J1820" t="str">
        <f t="shared" si="28"/>
        <v>SG</v>
      </c>
      <c r="K1820" s="3">
        <v>32</v>
      </c>
      <c r="L1820" s="3">
        <v>0.55500000000000005</v>
      </c>
      <c r="M1820" s="2">
        <v>45555</v>
      </c>
      <c r="N1820" t="s">
        <v>7</v>
      </c>
      <c r="O1820" t="s">
        <v>5</v>
      </c>
      <c r="P1820" s="3">
        <v>32</v>
      </c>
      <c r="Q1820" s="3">
        <v>554.55999999999995</v>
      </c>
      <c r="R1820" s="2">
        <v>45555</v>
      </c>
      <c r="S1820" t="s">
        <v>8</v>
      </c>
      <c r="T1820" t="s">
        <v>9</v>
      </c>
      <c r="U1820" s="3">
        <v>0</v>
      </c>
      <c r="V1820" t="s">
        <v>10</v>
      </c>
    </row>
    <row r="1821" spans="1:22" x14ac:dyDescent="0.2">
      <c r="A1821" t="s">
        <v>0</v>
      </c>
      <c r="B1821" s="2">
        <v>45534</v>
      </c>
      <c r="C1821" t="s">
        <v>1359</v>
      </c>
      <c r="D1821" t="s">
        <v>1351</v>
      </c>
      <c r="E1821" t="s">
        <v>1352</v>
      </c>
      <c r="F1821" t="s">
        <v>1352</v>
      </c>
      <c r="G1821" t="s">
        <v>29</v>
      </c>
      <c r="H1821">
        <v>216916</v>
      </c>
      <c r="I1821" t="s">
        <v>779</v>
      </c>
      <c r="J1821" t="str">
        <f t="shared" si="28"/>
        <v>SG</v>
      </c>
      <c r="K1821" s="3">
        <v>15</v>
      </c>
      <c r="L1821" s="3">
        <v>0.19700000000000001</v>
      </c>
      <c r="M1821" s="2">
        <v>45583</v>
      </c>
      <c r="N1821" t="s">
        <v>7</v>
      </c>
      <c r="O1821" t="s">
        <v>5</v>
      </c>
      <c r="P1821" s="3">
        <v>15</v>
      </c>
      <c r="Q1821" s="3">
        <v>197.1</v>
      </c>
      <c r="R1821" s="2">
        <v>45583</v>
      </c>
      <c r="S1821" t="s">
        <v>8</v>
      </c>
      <c r="T1821" t="s">
        <v>9</v>
      </c>
      <c r="U1821" s="3">
        <v>0</v>
      </c>
      <c r="V1821" t="s">
        <v>10</v>
      </c>
    </row>
    <row r="1822" spans="1:22" hidden="1" x14ac:dyDescent="0.2">
      <c r="A1822" t="s">
        <v>0</v>
      </c>
      <c r="B1822" s="2">
        <v>45534</v>
      </c>
      <c r="C1822" t="s">
        <v>1359</v>
      </c>
      <c r="D1822" t="s">
        <v>1351</v>
      </c>
      <c r="E1822" t="s">
        <v>1352</v>
      </c>
      <c r="F1822" t="s">
        <v>1352</v>
      </c>
      <c r="G1822" t="s">
        <v>34</v>
      </c>
      <c r="H1822">
        <v>194621</v>
      </c>
      <c r="I1822" t="s">
        <v>44</v>
      </c>
      <c r="J1822" t="str">
        <f t="shared" si="28"/>
        <v>SG</v>
      </c>
      <c r="K1822" s="3">
        <v>1</v>
      </c>
      <c r="L1822" s="3">
        <v>0.183</v>
      </c>
      <c r="M1822" s="2">
        <v>45555</v>
      </c>
      <c r="N1822" t="s">
        <v>7</v>
      </c>
      <c r="O1822" t="s">
        <v>5</v>
      </c>
      <c r="P1822" s="3">
        <v>1</v>
      </c>
      <c r="Q1822" s="3">
        <v>182.83199999999999</v>
      </c>
      <c r="R1822" s="2">
        <v>45555</v>
      </c>
      <c r="S1822" t="s">
        <v>8</v>
      </c>
      <c r="T1822" t="s">
        <v>9</v>
      </c>
      <c r="U1822" s="3">
        <v>0</v>
      </c>
      <c r="V1822" t="s">
        <v>10</v>
      </c>
    </row>
    <row r="1823" spans="1:22" hidden="1" x14ac:dyDescent="0.2">
      <c r="A1823" t="s">
        <v>0</v>
      </c>
      <c r="B1823" s="2">
        <v>45534</v>
      </c>
      <c r="C1823" t="s">
        <v>1359</v>
      </c>
      <c r="D1823" t="s">
        <v>1351</v>
      </c>
      <c r="E1823" t="s">
        <v>1352</v>
      </c>
      <c r="F1823" t="s">
        <v>1352</v>
      </c>
      <c r="G1823" t="s">
        <v>49</v>
      </c>
      <c r="H1823">
        <v>231158</v>
      </c>
      <c r="I1823" t="s">
        <v>1361</v>
      </c>
      <c r="J1823" t="str">
        <f t="shared" si="28"/>
        <v>SG</v>
      </c>
      <c r="K1823" s="3">
        <v>1</v>
      </c>
      <c r="L1823" s="3">
        <v>0.18099999999999999</v>
      </c>
      <c r="M1823" s="2">
        <v>45555</v>
      </c>
      <c r="N1823" t="s">
        <v>7</v>
      </c>
      <c r="O1823" t="s">
        <v>5</v>
      </c>
      <c r="P1823" s="3">
        <v>1</v>
      </c>
      <c r="Q1823" s="3">
        <v>180.54</v>
      </c>
      <c r="R1823" s="2">
        <v>45555</v>
      </c>
      <c r="S1823" t="s">
        <v>8</v>
      </c>
      <c r="T1823" t="s">
        <v>9</v>
      </c>
      <c r="U1823" s="3">
        <v>0</v>
      </c>
      <c r="V1823" t="s">
        <v>10</v>
      </c>
    </row>
    <row r="1824" spans="1:22" x14ac:dyDescent="0.2">
      <c r="A1824" t="s">
        <v>0</v>
      </c>
      <c r="B1824" s="2">
        <v>45541</v>
      </c>
      <c r="C1824" t="s">
        <v>1362</v>
      </c>
      <c r="D1824" t="s">
        <v>1351</v>
      </c>
      <c r="E1824" t="s">
        <v>1352</v>
      </c>
      <c r="F1824" t="s">
        <v>1352</v>
      </c>
      <c r="G1824" t="s">
        <v>78</v>
      </c>
      <c r="H1824">
        <v>217122</v>
      </c>
      <c r="I1824" t="s">
        <v>215</v>
      </c>
      <c r="J1824" t="str">
        <f t="shared" si="28"/>
        <v>SG</v>
      </c>
      <c r="K1824" s="3">
        <v>15</v>
      </c>
      <c r="L1824" s="3">
        <v>0.19600000000000001</v>
      </c>
      <c r="M1824" s="2">
        <v>45569</v>
      </c>
      <c r="N1824" t="s">
        <v>7</v>
      </c>
      <c r="O1824" t="s">
        <v>5</v>
      </c>
      <c r="P1824" s="3">
        <v>13</v>
      </c>
      <c r="Q1824" s="3">
        <v>195.9</v>
      </c>
      <c r="R1824" s="2">
        <v>45569</v>
      </c>
      <c r="S1824" t="s">
        <v>17</v>
      </c>
      <c r="T1824" t="s">
        <v>18</v>
      </c>
      <c r="U1824" s="3">
        <v>2</v>
      </c>
      <c r="V1824" t="s">
        <v>10</v>
      </c>
    </row>
    <row r="1825" spans="1:22" hidden="1" x14ac:dyDescent="0.2">
      <c r="A1825" t="s">
        <v>0</v>
      </c>
      <c r="B1825" s="2">
        <v>45541</v>
      </c>
      <c r="C1825" t="s">
        <v>1362</v>
      </c>
      <c r="D1825" t="s">
        <v>1351</v>
      </c>
      <c r="E1825" t="s">
        <v>1352</v>
      </c>
      <c r="F1825" t="s">
        <v>1352</v>
      </c>
      <c r="G1825" t="s">
        <v>177</v>
      </c>
      <c r="H1825">
        <v>209817</v>
      </c>
      <c r="I1825" t="s">
        <v>1363</v>
      </c>
      <c r="J1825" t="str">
        <f t="shared" si="28"/>
        <v>AE</v>
      </c>
      <c r="K1825" s="3">
        <v>9</v>
      </c>
      <c r="L1825" s="3">
        <v>0.45</v>
      </c>
      <c r="M1825" s="2">
        <v>45576</v>
      </c>
      <c r="N1825" t="s">
        <v>7</v>
      </c>
      <c r="O1825" t="s">
        <v>5</v>
      </c>
      <c r="P1825" s="3">
        <v>9</v>
      </c>
      <c r="Q1825" s="3">
        <v>450</v>
      </c>
      <c r="R1825" s="2">
        <v>45576</v>
      </c>
      <c r="S1825" t="s">
        <v>8</v>
      </c>
      <c r="T1825" t="s">
        <v>9</v>
      </c>
      <c r="U1825" s="3">
        <v>0</v>
      </c>
      <c r="V1825" t="s">
        <v>10</v>
      </c>
    </row>
    <row r="1826" spans="1:22" x14ac:dyDescent="0.2">
      <c r="A1826" t="s">
        <v>0</v>
      </c>
      <c r="B1826" s="2">
        <v>45567</v>
      </c>
      <c r="C1826" t="s">
        <v>1364</v>
      </c>
      <c r="D1826" t="s">
        <v>1351</v>
      </c>
      <c r="E1826" t="s">
        <v>1352</v>
      </c>
      <c r="F1826" t="s">
        <v>1352</v>
      </c>
      <c r="G1826" t="s">
        <v>15</v>
      </c>
      <c r="H1826">
        <v>159459</v>
      </c>
      <c r="I1826" t="s">
        <v>69</v>
      </c>
      <c r="J1826" t="str">
        <f t="shared" si="28"/>
        <v>SG</v>
      </c>
      <c r="K1826" s="3">
        <v>40</v>
      </c>
      <c r="L1826" s="3">
        <v>0.69799999999999995</v>
      </c>
      <c r="M1826" s="2">
        <v>45588</v>
      </c>
      <c r="N1826" t="s">
        <v>7</v>
      </c>
      <c r="O1826" t="s">
        <v>5</v>
      </c>
      <c r="P1826" s="3">
        <v>40</v>
      </c>
      <c r="Q1826" s="3">
        <v>698.4</v>
      </c>
      <c r="R1826" s="2">
        <v>45588</v>
      </c>
      <c r="S1826" t="s">
        <v>8</v>
      </c>
      <c r="T1826" t="s">
        <v>9</v>
      </c>
      <c r="U1826" s="3">
        <v>0</v>
      </c>
      <c r="V1826" t="s">
        <v>10</v>
      </c>
    </row>
    <row r="1827" spans="1:22" x14ac:dyDescent="0.2">
      <c r="A1827" t="s">
        <v>0</v>
      </c>
      <c r="B1827" s="2">
        <v>45567</v>
      </c>
      <c r="C1827" t="s">
        <v>1364</v>
      </c>
      <c r="D1827" t="s">
        <v>1351</v>
      </c>
      <c r="E1827" t="s">
        <v>1352</v>
      </c>
      <c r="F1827" t="s">
        <v>1352</v>
      </c>
      <c r="G1827" t="s">
        <v>19</v>
      </c>
      <c r="H1827">
        <v>223773</v>
      </c>
      <c r="I1827" t="s">
        <v>1147</v>
      </c>
      <c r="J1827" t="str">
        <f t="shared" si="28"/>
        <v>SG</v>
      </c>
      <c r="K1827" s="3">
        <v>1</v>
      </c>
      <c r="L1827" s="3">
        <v>0.18</v>
      </c>
      <c r="M1827" s="2">
        <v>45588</v>
      </c>
      <c r="N1827" t="s">
        <v>7</v>
      </c>
      <c r="O1827" t="s">
        <v>5</v>
      </c>
      <c r="P1827" s="3">
        <v>1</v>
      </c>
      <c r="Q1827" s="3">
        <v>180.25</v>
      </c>
      <c r="R1827" s="2">
        <v>45588</v>
      </c>
      <c r="S1827" t="s">
        <v>8</v>
      </c>
      <c r="T1827" t="s">
        <v>9</v>
      </c>
      <c r="U1827" s="3">
        <v>0</v>
      </c>
      <c r="V1827" t="s">
        <v>10</v>
      </c>
    </row>
    <row r="1828" spans="1:22" x14ac:dyDescent="0.2">
      <c r="A1828" t="s">
        <v>0</v>
      </c>
      <c r="B1828" s="2">
        <v>45567</v>
      </c>
      <c r="C1828" t="s">
        <v>1364</v>
      </c>
      <c r="D1828" t="s">
        <v>1351</v>
      </c>
      <c r="E1828" t="s">
        <v>1352</v>
      </c>
      <c r="F1828" t="s">
        <v>1352</v>
      </c>
      <c r="G1828" t="s">
        <v>5</v>
      </c>
      <c r="H1828">
        <v>216970</v>
      </c>
      <c r="I1828" t="s">
        <v>1100</v>
      </c>
      <c r="J1828" t="str">
        <f t="shared" si="28"/>
        <v>SG</v>
      </c>
      <c r="K1828" s="3">
        <v>1</v>
      </c>
      <c r="L1828" s="3">
        <v>0.01</v>
      </c>
      <c r="M1828" s="2">
        <v>45595</v>
      </c>
      <c r="N1828" t="s">
        <v>7</v>
      </c>
      <c r="O1828" t="s">
        <v>5</v>
      </c>
      <c r="P1828" s="3">
        <v>1</v>
      </c>
      <c r="Q1828" s="3">
        <v>10.164</v>
      </c>
      <c r="R1828" s="2">
        <v>45595</v>
      </c>
      <c r="S1828" t="s">
        <v>8</v>
      </c>
      <c r="T1828" t="s">
        <v>9</v>
      </c>
      <c r="U1828" s="3">
        <v>0</v>
      </c>
      <c r="V1828" t="s">
        <v>10</v>
      </c>
    </row>
    <row r="1829" spans="1:22" x14ac:dyDescent="0.2">
      <c r="A1829" t="s">
        <v>0</v>
      </c>
      <c r="B1829" s="2">
        <v>45567</v>
      </c>
      <c r="C1829" t="s">
        <v>1364</v>
      </c>
      <c r="D1829" t="s">
        <v>1351</v>
      </c>
      <c r="E1829" t="s">
        <v>1352</v>
      </c>
      <c r="F1829" t="s">
        <v>1352</v>
      </c>
      <c r="G1829" t="s">
        <v>27</v>
      </c>
      <c r="H1829">
        <v>217123</v>
      </c>
      <c r="I1829" t="s">
        <v>206</v>
      </c>
      <c r="J1829" t="str">
        <f t="shared" si="28"/>
        <v>SG</v>
      </c>
      <c r="K1829" s="3">
        <v>75</v>
      </c>
      <c r="L1829" s="3">
        <v>0.78400000000000003</v>
      </c>
      <c r="M1829" s="2">
        <v>45595</v>
      </c>
      <c r="N1829" t="s">
        <v>7</v>
      </c>
      <c r="O1829" t="s">
        <v>5</v>
      </c>
      <c r="P1829" s="3">
        <v>75</v>
      </c>
      <c r="Q1829" s="3">
        <v>783.52499999999998</v>
      </c>
      <c r="R1829" s="2">
        <v>45595</v>
      </c>
      <c r="S1829" t="s">
        <v>8</v>
      </c>
      <c r="T1829" t="s">
        <v>9</v>
      </c>
      <c r="U1829" s="3">
        <v>0</v>
      </c>
      <c r="V1829" t="s">
        <v>10</v>
      </c>
    </row>
    <row r="1830" spans="1:22" x14ac:dyDescent="0.2">
      <c r="A1830" t="s">
        <v>0</v>
      </c>
      <c r="B1830" s="2">
        <v>45567</v>
      </c>
      <c r="C1830" t="s">
        <v>1364</v>
      </c>
      <c r="D1830" t="s">
        <v>1351</v>
      </c>
      <c r="E1830" t="s">
        <v>1352</v>
      </c>
      <c r="F1830" t="s">
        <v>1352</v>
      </c>
      <c r="G1830" t="s">
        <v>29</v>
      </c>
      <c r="H1830">
        <v>217122</v>
      </c>
      <c r="I1830" t="s">
        <v>215</v>
      </c>
      <c r="J1830" t="str">
        <f t="shared" si="28"/>
        <v>SG</v>
      </c>
      <c r="K1830" s="3">
        <v>30</v>
      </c>
      <c r="L1830" s="3">
        <v>0.39200000000000002</v>
      </c>
      <c r="M1830" s="2">
        <v>45595</v>
      </c>
      <c r="N1830" t="s">
        <v>7</v>
      </c>
      <c r="O1830" t="s">
        <v>5</v>
      </c>
      <c r="P1830" s="3">
        <v>30</v>
      </c>
      <c r="Q1830" s="3">
        <v>391.8</v>
      </c>
      <c r="R1830" s="2">
        <v>45595</v>
      </c>
      <c r="S1830" t="s">
        <v>8</v>
      </c>
      <c r="T1830" t="s">
        <v>9</v>
      </c>
      <c r="U1830" s="3">
        <v>0</v>
      </c>
      <c r="V1830" t="s">
        <v>10</v>
      </c>
    </row>
    <row r="1831" spans="1:22" x14ac:dyDescent="0.2">
      <c r="A1831" t="s">
        <v>0</v>
      </c>
      <c r="B1831" s="2">
        <v>45567</v>
      </c>
      <c r="C1831" t="s">
        <v>1364</v>
      </c>
      <c r="D1831" t="s">
        <v>1351</v>
      </c>
      <c r="E1831" t="s">
        <v>1352</v>
      </c>
      <c r="F1831" t="s">
        <v>1352</v>
      </c>
      <c r="G1831" t="s">
        <v>34</v>
      </c>
      <c r="H1831">
        <v>216956</v>
      </c>
      <c r="I1831" t="s">
        <v>546</v>
      </c>
      <c r="J1831" t="str">
        <f t="shared" si="28"/>
        <v>SG</v>
      </c>
      <c r="K1831" s="3">
        <v>30</v>
      </c>
      <c r="L1831" s="3">
        <v>0.318</v>
      </c>
      <c r="M1831" s="2">
        <v>45595</v>
      </c>
      <c r="N1831" t="s">
        <v>7</v>
      </c>
      <c r="O1831" t="s">
        <v>5</v>
      </c>
      <c r="P1831" s="3">
        <v>30</v>
      </c>
      <c r="Q1831" s="3">
        <v>317.52</v>
      </c>
      <c r="R1831" s="2">
        <v>45595</v>
      </c>
      <c r="S1831" t="s">
        <v>8</v>
      </c>
      <c r="T1831" t="s">
        <v>9</v>
      </c>
      <c r="U1831" s="3">
        <v>0</v>
      </c>
      <c r="V1831" t="s">
        <v>10</v>
      </c>
    </row>
    <row r="1832" spans="1:22" x14ac:dyDescent="0.2">
      <c r="A1832" t="s">
        <v>0</v>
      </c>
      <c r="B1832" s="2">
        <v>45567</v>
      </c>
      <c r="C1832" t="s">
        <v>1364</v>
      </c>
      <c r="D1832" t="s">
        <v>1351</v>
      </c>
      <c r="E1832" t="s">
        <v>1352</v>
      </c>
      <c r="F1832" t="s">
        <v>1352</v>
      </c>
      <c r="G1832" t="s">
        <v>49</v>
      </c>
      <c r="H1832">
        <v>231883</v>
      </c>
      <c r="I1832" t="s">
        <v>1365</v>
      </c>
      <c r="J1832" t="str">
        <f t="shared" si="28"/>
        <v>SG</v>
      </c>
      <c r="K1832" s="3">
        <v>30</v>
      </c>
      <c r="L1832" s="3">
        <v>0.313</v>
      </c>
      <c r="M1832" s="2">
        <v>45595</v>
      </c>
      <c r="N1832" t="s">
        <v>7</v>
      </c>
      <c r="O1832" t="s">
        <v>5</v>
      </c>
      <c r="P1832" s="3">
        <v>30</v>
      </c>
      <c r="Q1832" s="3">
        <v>312.60000000000002</v>
      </c>
      <c r="R1832" s="2">
        <v>45595</v>
      </c>
      <c r="S1832" t="s">
        <v>8</v>
      </c>
      <c r="T1832" t="s">
        <v>9</v>
      </c>
      <c r="U1832" s="3">
        <v>0</v>
      </c>
      <c r="V1832" t="s">
        <v>10</v>
      </c>
    </row>
    <row r="1833" spans="1:22" x14ac:dyDescent="0.2">
      <c r="A1833" t="s">
        <v>0</v>
      </c>
      <c r="B1833" s="2">
        <v>45567</v>
      </c>
      <c r="C1833" t="s">
        <v>1364</v>
      </c>
      <c r="D1833" t="s">
        <v>1351</v>
      </c>
      <c r="E1833" t="s">
        <v>1352</v>
      </c>
      <c r="F1833" t="s">
        <v>1352</v>
      </c>
      <c r="G1833" t="s">
        <v>51</v>
      </c>
      <c r="H1833">
        <v>231882</v>
      </c>
      <c r="I1833" t="s">
        <v>1366</v>
      </c>
      <c r="J1833" t="str">
        <f t="shared" si="28"/>
        <v>SG</v>
      </c>
      <c r="K1833" s="3">
        <v>60</v>
      </c>
      <c r="L1833" s="3">
        <v>0.625</v>
      </c>
      <c r="M1833" s="2">
        <v>45595</v>
      </c>
      <c r="N1833" t="s">
        <v>7</v>
      </c>
      <c r="O1833" t="s">
        <v>5</v>
      </c>
      <c r="P1833" s="3">
        <v>60</v>
      </c>
      <c r="Q1833" s="3">
        <v>625.20000000000005</v>
      </c>
      <c r="R1833" s="2">
        <v>45595</v>
      </c>
      <c r="S1833" t="s">
        <v>8</v>
      </c>
      <c r="T1833" t="s">
        <v>9</v>
      </c>
      <c r="U1833" s="3">
        <v>0</v>
      </c>
      <c r="V1833" t="s">
        <v>10</v>
      </c>
    </row>
    <row r="1834" spans="1:22" x14ac:dyDescent="0.2">
      <c r="A1834" t="s">
        <v>0</v>
      </c>
      <c r="B1834" s="2">
        <v>45567</v>
      </c>
      <c r="C1834" t="s">
        <v>1364</v>
      </c>
      <c r="D1834" t="s">
        <v>1351</v>
      </c>
      <c r="E1834" t="s">
        <v>1352</v>
      </c>
      <c r="F1834" t="s">
        <v>1352</v>
      </c>
      <c r="G1834" t="s">
        <v>53</v>
      </c>
      <c r="H1834">
        <v>232170</v>
      </c>
      <c r="I1834" t="s">
        <v>132</v>
      </c>
      <c r="J1834" t="str">
        <f t="shared" si="28"/>
        <v>SG</v>
      </c>
      <c r="K1834" s="3">
        <v>16</v>
      </c>
      <c r="L1834" s="3">
        <v>0.16400000000000001</v>
      </c>
      <c r="M1834" s="2">
        <v>45595</v>
      </c>
      <c r="N1834" t="s">
        <v>7</v>
      </c>
      <c r="O1834" t="s">
        <v>5</v>
      </c>
      <c r="P1834" s="3">
        <v>16</v>
      </c>
      <c r="Q1834" s="3">
        <v>163.84</v>
      </c>
      <c r="R1834" s="2">
        <v>45595</v>
      </c>
      <c r="S1834" t="s">
        <v>8</v>
      </c>
      <c r="T1834" t="s">
        <v>9</v>
      </c>
      <c r="U1834" s="3">
        <v>0</v>
      </c>
      <c r="V1834" t="s">
        <v>10</v>
      </c>
    </row>
    <row r="1835" spans="1:22" x14ac:dyDescent="0.2">
      <c r="A1835" t="s">
        <v>0</v>
      </c>
      <c r="B1835" s="2">
        <v>45567</v>
      </c>
      <c r="C1835" t="s">
        <v>1364</v>
      </c>
      <c r="D1835" t="s">
        <v>1351</v>
      </c>
      <c r="E1835" t="s">
        <v>1352</v>
      </c>
      <c r="F1835" t="s">
        <v>1352</v>
      </c>
      <c r="G1835" t="s">
        <v>55</v>
      </c>
      <c r="H1835">
        <v>194621</v>
      </c>
      <c r="I1835" t="s">
        <v>44</v>
      </c>
      <c r="J1835" t="str">
        <f t="shared" si="28"/>
        <v>SG</v>
      </c>
      <c r="K1835" s="3">
        <v>5</v>
      </c>
      <c r="L1835" s="3">
        <v>0.91400000000000003</v>
      </c>
      <c r="M1835" s="2">
        <v>45588</v>
      </c>
      <c r="N1835" t="s">
        <v>7</v>
      </c>
      <c r="O1835" t="s">
        <v>5</v>
      </c>
      <c r="P1835" s="3">
        <v>5</v>
      </c>
      <c r="Q1835" s="3">
        <v>914.16</v>
      </c>
      <c r="R1835" s="2">
        <v>45588</v>
      </c>
      <c r="S1835" t="s">
        <v>8</v>
      </c>
      <c r="T1835" t="s">
        <v>9</v>
      </c>
      <c r="U1835" s="3">
        <v>0</v>
      </c>
      <c r="V1835" t="s">
        <v>10</v>
      </c>
    </row>
    <row r="1836" spans="1:22" x14ac:dyDescent="0.2">
      <c r="A1836" t="s">
        <v>0</v>
      </c>
      <c r="B1836" s="2">
        <v>45567</v>
      </c>
      <c r="C1836" t="s">
        <v>1364</v>
      </c>
      <c r="D1836" t="s">
        <v>1351</v>
      </c>
      <c r="E1836" t="s">
        <v>1352</v>
      </c>
      <c r="F1836" t="s">
        <v>1352</v>
      </c>
      <c r="G1836" t="s">
        <v>57</v>
      </c>
      <c r="H1836">
        <v>211893</v>
      </c>
      <c r="I1836" t="s">
        <v>220</v>
      </c>
      <c r="J1836" t="str">
        <f t="shared" si="28"/>
        <v>SG</v>
      </c>
      <c r="K1836" s="3">
        <v>14</v>
      </c>
      <c r="L1836" s="3">
        <v>0.246</v>
      </c>
      <c r="M1836" s="2">
        <v>45588</v>
      </c>
      <c r="N1836" t="s">
        <v>7</v>
      </c>
      <c r="O1836" t="s">
        <v>5</v>
      </c>
      <c r="P1836" s="3">
        <v>14</v>
      </c>
      <c r="Q1836" s="3">
        <v>245.98</v>
      </c>
      <c r="R1836" s="2">
        <v>45588</v>
      </c>
      <c r="S1836" t="s">
        <v>8</v>
      </c>
      <c r="T1836" t="s">
        <v>9</v>
      </c>
      <c r="U1836" s="3">
        <v>0</v>
      </c>
      <c r="V1836" t="s">
        <v>10</v>
      </c>
    </row>
    <row r="1837" spans="1:22" x14ac:dyDescent="0.2">
      <c r="A1837" t="s">
        <v>0</v>
      </c>
      <c r="B1837" s="2">
        <v>45567</v>
      </c>
      <c r="C1837" t="s">
        <v>1364</v>
      </c>
      <c r="D1837" t="s">
        <v>1351</v>
      </c>
      <c r="E1837" t="s">
        <v>1352</v>
      </c>
      <c r="F1837" t="s">
        <v>1352</v>
      </c>
      <c r="G1837" t="s">
        <v>59</v>
      </c>
      <c r="H1837">
        <v>216997</v>
      </c>
      <c r="I1837" t="s">
        <v>1225</v>
      </c>
      <c r="J1837" t="str">
        <f t="shared" si="28"/>
        <v>SG</v>
      </c>
      <c r="K1837" s="3">
        <v>1</v>
      </c>
      <c r="L1837" s="3">
        <v>1.0999999999999999E-2</v>
      </c>
      <c r="M1837" s="2">
        <v>45595</v>
      </c>
      <c r="N1837" t="s">
        <v>7</v>
      </c>
      <c r="O1837" t="s">
        <v>5</v>
      </c>
      <c r="P1837" s="3">
        <v>1</v>
      </c>
      <c r="Q1837" s="3">
        <v>10.788</v>
      </c>
      <c r="R1837" s="2">
        <v>45595</v>
      </c>
      <c r="S1837" t="s">
        <v>8</v>
      </c>
      <c r="T1837" t="s">
        <v>9</v>
      </c>
      <c r="U1837" s="3">
        <v>0</v>
      </c>
      <c r="V1837" t="s">
        <v>10</v>
      </c>
    </row>
    <row r="1838" spans="1:22" x14ac:dyDescent="0.2">
      <c r="A1838" t="s">
        <v>0</v>
      </c>
      <c r="B1838" s="2">
        <v>45567</v>
      </c>
      <c r="C1838" t="s">
        <v>1364</v>
      </c>
      <c r="D1838" t="s">
        <v>1351</v>
      </c>
      <c r="E1838" t="s">
        <v>1352</v>
      </c>
      <c r="F1838" t="s">
        <v>1352</v>
      </c>
      <c r="G1838" t="s">
        <v>74</v>
      </c>
      <c r="H1838">
        <v>220875</v>
      </c>
      <c r="I1838" t="s">
        <v>560</v>
      </c>
      <c r="J1838" t="str">
        <f t="shared" si="28"/>
        <v>SG</v>
      </c>
      <c r="K1838" s="3">
        <v>5</v>
      </c>
      <c r="L1838" s="3">
        <v>8.5999999999999993E-2</v>
      </c>
      <c r="M1838" s="2">
        <v>45588</v>
      </c>
      <c r="N1838" t="s">
        <v>7</v>
      </c>
      <c r="O1838" t="s">
        <v>5</v>
      </c>
      <c r="P1838" s="3">
        <v>5</v>
      </c>
      <c r="Q1838" s="3">
        <v>85.75</v>
      </c>
      <c r="R1838" s="2">
        <v>45588</v>
      </c>
      <c r="S1838" t="s">
        <v>8</v>
      </c>
      <c r="T1838" t="s">
        <v>9</v>
      </c>
      <c r="U1838" s="3">
        <v>0</v>
      </c>
      <c r="V1838" t="s">
        <v>10</v>
      </c>
    </row>
    <row r="1839" spans="1:22" hidden="1" x14ac:dyDescent="0.2">
      <c r="A1839" t="s">
        <v>0</v>
      </c>
      <c r="B1839" s="2">
        <v>45567</v>
      </c>
      <c r="C1839" t="s">
        <v>1364</v>
      </c>
      <c r="D1839" t="s">
        <v>1351</v>
      </c>
      <c r="E1839" t="s">
        <v>1352</v>
      </c>
      <c r="F1839" t="s">
        <v>1352</v>
      </c>
      <c r="G1839" t="s">
        <v>76</v>
      </c>
      <c r="H1839">
        <v>230900</v>
      </c>
      <c r="I1839" t="s">
        <v>1240</v>
      </c>
      <c r="J1839" t="str">
        <f t="shared" si="28"/>
        <v>MY</v>
      </c>
      <c r="K1839" s="3">
        <v>15</v>
      </c>
      <c r="L1839" s="3">
        <v>0.185</v>
      </c>
      <c r="M1839" s="2">
        <v>45595</v>
      </c>
      <c r="N1839" t="s">
        <v>7</v>
      </c>
      <c r="O1839" t="s">
        <v>5</v>
      </c>
      <c r="P1839" s="3">
        <v>15</v>
      </c>
      <c r="Q1839" s="3">
        <v>185.4</v>
      </c>
      <c r="R1839" s="2">
        <v>45595</v>
      </c>
      <c r="S1839" t="s">
        <v>8</v>
      </c>
      <c r="T1839" t="s">
        <v>9</v>
      </c>
      <c r="U1839" s="3">
        <v>0</v>
      </c>
      <c r="V1839" t="s">
        <v>10</v>
      </c>
    </row>
    <row r="1840" spans="1:22" x14ac:dyDescent="0.2">
      <c r="A1840" t="s">
        <v>0</v>
      </c>
      <c r="B1840" s="2">
        <v>45569</v>
      </c>
      <c r="C1840" t="s">
        <v>1367</v>
      </c>
      <c r="D1840" t="s">
        <v>1368</v>
      </c>
      <c r="E1840" t="s">
        <v>1352</v>
      </c>
      <c r="F1840" t="s">
        <v>1352</v>
      </c>
      <c r="G1840" t="s">
        <v>15</v>
      </c>
      <c r="H1840">
        <v>194470</v>
      </c>
      <c r="I1840" t="s">
        <v>533</v>
      </c>
      <c r="J1840" t="str">
        <f t="shared" si="28"/>
        <v>SG</v>
      </c>
      <c r="K1840" s="3">
        <v>8</v>
      </c>
      <c r="L1840" s="3">
        <v>1.494</v>
      </c>
      <c r="M1840" s="2">
        <v>45590</v>
      </c>
      <c r="N1840" t="s">
        <v>7</v>
      </c>
      <c r="O1840" t="s">
        <v>5</v>
      </c>
      <c r="P1840" s="3">
        <v>8</v>
      </c>
      <c r="Q1840" s="3">
        <v>1494.2719999999999</v>
      </c>
      <c r="R1840" s="2">
        <v>45590</v>
      </c>
      <c r="S1840" t="s">
        <v>8</v>
      </c>
      <c r="T1840" t="s">
        <v>9</v>
      </c>
      <c r="U1840" s="3">
        <v>0</v>
      </c>
      <c r="V1840" t="s">
        <v>10</v>
      </c>
    </row>
    <row r="1841" spans="1:22" x14ac:dyDescent="0.2">
      <c r="A1841" t="s">
        <v>0</v>
      </c>
      <c r="B1841" s="2">
        <v>45569</v>
      </c>
      <c r="C1841" t="s">
        <v>1367</v>
      </c>
      <c r="D1841" t="s">
        <v>1368</v>
      </c>
      <c r="E1841" t="s">
        <v>1352</v>
      </c>
      <c r="F1841" t="s">
        <v>1352</v>
      </c>
      <c r="G1841" t="s">
        <v>19</v>
      </c>
      <c r="H1841">
        <v>194471</v>
      </c>
      <c r="I1841" t="s">
        <v>1202</v>
      </c>
      <c r="J1841" t="str">
        <f t="shared" si="28"/>
        <v>SG</v>
      </c>
      <c r="K1841" s="3">
        <v>2</v>
      </c>
      <c r="L1841" s="3">
        <v>0.376</v>
      </c>
      <c r="M1841" s="2">
        <v>45590</v>
      </c>
      <c r="N1841" t="s">
        <v>7</v>
      </c>
      <c r="O1841" t="s">
        <v>5</v>
      </c>
      <c r="P1841" s="3">
        <v>2</v>
      </c>
      <c r="Q1841" s="3">
        <v>375.64800000000002</v>
      </c>
      <c r="R1841" s="2">
        <v>45590</v>
      </c>
      <c r="S1841" t="s">
        <v>8</v>
      </c>
      <c r="T1841" t="s">
        <v>9</v>
      </c>
      <c r="U1841" s="3">
        <v>0</v>
      </c>
      <c r="V1841" t="s">
        <v>10</v>
      </c>
    </row>
    <row r="1842" spans="1:22" x14ac:dyDescent="0.2">
      <c r="A1842" t="s">
        <v>0</v>
      </c>
      <c r="B1842" s="2">
        <v>45569</v>
      </c>
      <c r="C1842" t="s">
        <v>1367</v>
      </c>
      <c r="D1842" t="s">
        <v>1368</v>
      </c>
      <c r="E1842" t="s">
        <v>1352</v>
      </c>
      <c r="F1842" t="s">
        <v>1352</v>
      </c>
      <c r="G1842" t="s">
        <v>5</v>
      </c>
      <c r="H1842">
        <v>224030</v>
      </c>
      <c r="I1842" t="s">
        <v>1369</v>
      </c>
      <c r="J1842" t="str">
        <f t="shared" si="28"/>
        <v>SG</v>
      </c>
      <c r="K1842" s="3">
        <v>2</v>
      </c>
      <c r="L1842" s="3">
        <v>3.5000000000000003E-2</v>
      </c>
      <c r="M1842" s="2">
        <v>45590</v>
      </c>
      <c r="N1842" t="s">
        <v>7</v>
      </c>
      <c r="O1842" t="s">
        <v>5</v>
      </c>
      <c r="P1842" s="3">
        <v>2</v>
      </c>
      <c r="Q1842" s="3">
        <v>34.6</v>
      </c>
      <c r="R1842" s="2">
        <v>45590</v>
      </c>
      <c r="S1842" t="s">
        <v>8</v>
      </c>
      <c r="T1842" t="s">
        <v>9</v>
      </c>
      <c r="U1842" s="3">
        <v>0</v>
      </c>
      <c r="V1842" t="s">
        <v>10</v>
      </c>
    </row>
    <row r="1843" spans="1:22" hidden="1" x14ac:dyDescent="0.2">
      <c r="A1843" t="s">
        <v>0</v>
      </c>
      <c r="B1843" s="2">
        <v>45569</v>
      </c>
      <c r="C1843" t="s">
        <v>1367</v>
      </c>
      <c r="D1843" t="s">
        <v>1368</v>
      </c>
      <c r="E1843" t="s">
        <v>1352</v>
      </c>
      <c r="F1843" t="s">
        <v>1352</v>
      </c>
      <c r="G1843" t="s">
        <v>27</v>
      </c>
      <c r="H1843">
        <v>199400</v>
      </c>
      <c r="I1843" t="s">
        <v>1370</v>
      </c>
      <c r="J1843" t="str">
        <f t="shared" si="28"/>
        <v>SG</v>
      </c>
      <c r="K1843" s="3">
        <v>4</v>
      </c>
      <c r="L1843" s="3">
        <v>3.6240000000000001</v>
      </c>
      <c r="M1843" s="2">
        <v>45607</v>
      </c>
      <c r="N1843" t="s">
        <v>7</v>
      </c>
      <c r="O1843" t="s">
        <v>5</v>
      </c>
      <c r="P1843" s="3">
        <v>4</v>
      </c>
      <c r="Q1843" s="3">
        <v>3624</v>
      </c>
      <c r="R1843" s="2">
        <v>45607</v>
      </c>
      <c r="S1843" t="s">
        <v>8</v>
      </c>
      <c r="T1843" t="s">
        <v>9</v>
      </c>
      <c r="U1843" s="3">
        <v>0</v>
      </c>
      <c r="V1843" t="s">
        <v>10</v>
      </c>
    </row>
    <row r="1844" spans="1:22" x14ac:dyDescent="0.2">
      <c r="A1844" t="s">
        <v>0</v>
      </c>
      <c r="B1844" s="2">
        <v>45569</v>
      </c>
      <c r="C1844" t="s">
        <v>1367</v>
      </c>
      <c r="D1844" t="s">
        <v>1368</v>
      </c>
      <c r="E1844" t="s">
        <v>1352</v>
      </c>
      <c r="F1844" t="s">
        <v>1352</v>
      </c>
      <c r="G1844" t="s">
        <v>29</v>
      </c>
      <c r="H1844">
        <v>159463</v>
      </c>
      <c r="I1844" t="s">
        <v>769</v>
      </c>
      <c r="J1844" t="str">
        <f t="shared" si="28"/>
        <v>SG</v>
      </c>
      <c r="K1844" s="3">
        <v>6</v>
      </c>
      <c r="L1844" s="3">
        <v>0.10299999999999999</v>
      </c>
      <c r="M1844" s="2">
        <v>45590</v>
      </c>
      <c r="N1844" t="s">
        <v>7</v>
      </c>
      <c r="O1844" t="s">
        <v>5</v>
      </c>
      <c r="P1844" s="3">
        <v>6</v>
      </c>
      <c r="Q1844" s="3">
        <v>103.44</v>
      </c>
      <c r="R1844" s="2">
        <v>45590</v>
      </c>
      <c r="S1844" t="s">
        <v>8</v>
      </c>
      <c r="T1844" t="s">
        <v>9</v>
      </c>
      <c r="U1844" s="3">
        <v>0</v>
      </c>
      <c r="V1844" t="s">
        <v>10</v>
      </c>
    </row>
    <row r="1845" spans="1:22" hidden="1" x14ac:dyDescent="0.2">
      <c r="A1845" t="s">
        <v>0</v>
      </c>
      <c r="B1845" s="2">
        <v>45569</v>
      </c>
      <c r="C1845" t="s">
        <v>1367</v>
      </c>
      <c r="D1845" t="s">
        <v>1368</v>
      </c>
      <c r="E1845" t="s">
        <v>1352</v>
      </c>
      <c r="F1845" t="s">
        <v>1352</v>
      </c>
      <c r="G1845" t="s">
        <v>34</v>
      </c>
      <c r="H1845">
        <v>211529</v>
      </c>
      <c r="I1845" t="s">
        <v>364</v>
      </c>
      <c r="J1845" t="str">
        <f t="shared" si="28"/>
        <v>AE</v>
      </c>
      <c r="K1845" s="3">
        <v>1</v>
      </c>
      <c r="L1845" s="3">
        <v>1.7999999999999999E-2</v>
      </c>
      <c r="M1845" s="2">
        <v>45607</v>
      </c>
      <c r="N1845" t="s">
        <v>7</v>
      </c>
      <c r="O1845" t="s">
        <v>5</v>
      </c>
      <c r="P1845" s="3">
        <v>1</v>
      </c>
      <c r="Q1845" s="3">
        <v>18</v>
      </c>
      <c r="R1845" s="2">
        <v>45607</v>
      </c>
      <c r="S1845" t="s">
        <v>8</v>
      </c>
      <c r="T1845" t="s">
        <v>9</v>
      </c>
      <c r="U1845" s="3">
        <v>0</v>
      </c>
      <c r="V1845" t="s">
        <v>10</v>
      </c>
    </row>
    <row r="1846" spans="1:22" x14ac:dyDescent="0.2">
      <c r="A1846" t="s">
        <v>0</v>
      </c>
      <c r="B1846" s="2">
        <v>45569</v>
      </c>
      <c r="C1846" t="s">
        <v>1371</v>
      </c>
      <c r="D1846" t="s">
        <v>1351</v>
      </c>
      <c r="E1846" t="s">
        <v>1352</v>
      </c>
      <c r="F1846" t="s">
        <v>1352</v>
      </c>
      <c r="G1846" t="s">
        <v>19</v>
      </c>
      <c r="H1846">
        <v>194468</v>
      </c>
      <c r="I1846" t="s">
        <v>1204</v>
      </c>
      <c r="J1846" t="str">
        <f t="shared" si="28"/>
        <v>SG</v>
      </c>
      <c r="K1846" s="3">
        <v>8</v>
      </c>
      <c r="L1846" s="3">
        <v>1.476</v>
      </c>
      <c r="M1846" s="2">
        <v>45590</v>
      </c>
      <c r="N1846" t="s">
        <v>7</v>
      </c>
      <c r="O1846" t="s">
        <v>5</v>
      </c>
      <c r="P1846" s="3">
        <v>5</v>
      </c>
      <c r="Q1846" s="3">
        <v>1475.9680000000001</v>
      </c>
      <c r="R1846" s="2">
        <v>45590</v>
      </c>
      <c r="S1846" t="s">
        <v>17</v>
      </c>
      <c r="T1846" t="s">
        <v>18</v>
      </c>
      <c r="U1846" s="3">
        <v>3</v>
      </c>
      <c r="V1846" t="s">
        <v>10</v>
      </c>
    </row>
    <row r="1847" spans="1:22" x14ac:dyDescent="0.2">
      <c r="A1847" t="s">
        <v>0</v>
      </c>
      <c r="B1847" s="2">
        <v>45569</v>
      </c>
      <c r="C1847" t="s">
        <v>1371</v>
      </c>
      <c r="D1847" t="s">
        <v>1351</v>
      </c>
      <c r="E1847" t="s">
        <v>1352</v>
      </c>
      <c r="F1847" t="s">
        <v>1352</v>
      </c>
      <c r="G1847" t="s">
        <v>147</v>
      </c>
      <c r="H1847">
        <v>159464</v>
      </c>
      <c r="I1847" t="s">
        <v>1372</v>
      </c>
      <c r="J1847" t="str">
        <f t="shared" si="28"/>
        <v>SG</v>
      </c>
      <c r="K1847" s="3">
        <v>16</v>
      </c>
      <c r="L1847" s="3">
        <v>0.27800000000000002</v>
      </c>
      <c r="M1847" s="2">
        <v>45590</v>
      </c>
      <c r="N1847" t="s">
        <v>7</v>
      </c>
      <c r="O1847" t="s">
        <v>5</v>
      </c>
      <c r="P1847" s="3">
        <v>9</v>
      </c>
      <c r="Q1847" s="3">
        <v>278.08</v>
      </c>
      <c r="R1847" s="2">
        <v>45590</v>
      </c>
      <c r="S1847" t="s">
        <v>17</v>
      </c>
      <c r="T1847" t="s">
        <v>18</v>
      </c>
      <c r="U1847" s="3">
        <v>7</v>
      </c>
      <c r="V1847" t="s">
        <v>10</v>
      </c>
    </row>
    <row r="1848" spans="1:22" hidden="1" x14ac:dyDescent="0.2">
      <c r="A1848" t="s">
        <v>0</v>
      </c>
      <c r="B1848" s="2">
        <v>45569</v>
      </c>
      <c r="C1848" t="s">
        <v>1371</v>
      </c>
      <c r="D1848" t="s">
        <v>1351</v>
      </c>
      <c r="E1848" t="s">
        <v>1352</v>
      </c>
      <c r="F1848" t="s">
        <v>1352</v>
      </c>
      <c r="G1848" t="s">
        <v>170</v>
      </c>
      <c r="H1848">
        <v>230914</v>
      </c>
      <c r="I1848" t="s">
        <v>709</v>
      </c>
      <c r="J1848" t="str">
        <f t="shared" si="28"/>
        <v>SG</v>
      </c>
      <c r="K1848" s="3">
        <v>36</v>
      </c>
      <c r="L1848" s="3">
        <v>0.36799999999999999</v>
      </c>
      <c r="M1848" s="2">
        <v>45600</v>
      </c>
      <c r="N1848" t="s">
        <v>7</v>
      </c>
      <c r="O1848" t="s">
        <v>5</v>
      </c>
      <c r="P1848" s="3">
        <v>36</v>
      </c>
      <c r="Q1848" s="3">
        <v>367.92</v>
      </c>
      <c r="R1848" s="2">
        <v>45600</v>
      </c>
      <c r="S1848" t="s">
        <v>8</v>
      </c>
      <c r="T1848" t="s">
        <v>9</v>
      </c>
      <c r="U1848" s="3">
        <v>0</v>
      </c>
      <c r="V1848" t="s">
        <v>10</v>
      </c>
    </row>
    <row r="1849" spans="1:22" hidden="1" x14ac:dyDescent="0.2">
      <c r="A1849" t="s">
        <v>0</v>
      </c>
      <c r="B1849" s="2">
        <v>45569</v>
      </c>
      <c r="C1849" t="s">
        <v>1371</v>
      </c>
      <c r="D1849" t="s">
        <v>1351</v>
      </c>
      <c r="E1849" t="s">
        <v>1352</v>
      </c>
      <c r="F1849" t="s">
        <v>1352</v>
      </c>
      <c r="G1849" t="s">
        <v>183</v>
      </c>
      <c r="H1849">
        <v>194487</v>
      </c>
      <c r="I1849" t="s">
        <v>1373</v>
      </c>
      <c r="J1849" t="str">
        <f t="shared" si="28"/>
        <v>SG</v>
      </c>
      <c r="K1849" s="3">
        <v>2</v>
      </c>
      <c r="L1849" s="3">
        <v>0.36199999999999999</v>
      </c>
      <c r="M1849" s="2">
        <v>45607</v>
      </c>
      <c r="N1849" t="s">
        <v>7</v>
      </c>
      <c r="O1849" t="s">
        <v>5</v>
      </c>
      <c r="P1849" s="3">
        <v>2</v>
      </c>
      <c r="Q1849" s="3">
        <v>361.50400000000002</v>
      </c>
      <c r="R1849" s="2">
        <v>45607</v>
      </c>
      <c r="S1849" t="s">
        <v>8</v>
      </c>
      <c r="T1849" t="s">
        <v>9</v>
      </c>
      <c r="U1849" s="3">
        <v>0</v>
      </c>
      <c r="V1849" t="s">
        <v>10</v>
      </c>
    </row>
    <row r="1850" spans="1:22" hidden="1" x14ac:dyDescent="0.2">
      <c r="A1850" t="s">
        <v>0</v>
      </c>
      <c r="B1850" s="2">
        <v>45569</v>
      </c>
      <c r="C1850" t="s">
        <v>1371</v>
      </c>
      <c r="D1850" t="s">
        <v>1351</v>
      </c>
      <c r="E1850" t="s">
        <v>1352</v>
      </c>
      <c r="F1850" t="s">
        <v>1352</v>
      </c>
      <c r="G1850" t="s">
        <v>188</v>
      </c>
      <c r="H1850">
        <v>217122</v>
      </c>
      <c r="I1850" t="s">
        <v>215</v>
      </c>
      <c r="J1850" t="str">
        <f t="shared" si="28"/>
        <v>SG</v>
      </c>
      <c r="K1850" s="3">
        <v>15</v>
      </c>
      <c r="L1850" s="3">
        <v>0.19600000000000001</v>
      </c>
      <c r="M1850" s="2">
        <v>45600</v>
      </c>
      <c r="N1850" t="s">
        <v>7</v>
      </c>
      <c r="O1850" t="s">
        <v>5</v>
      </c>
      <c r="P1850" s="3">
        <v>15</v>
      </c>
      <c r="Q1850" s="3">
        <v>195.9</v>
      </c>
      <c r="R1850" s="2">
        <v>45600</v>
      </c>
      <c r="S1850" t="s">
        <v>8</v>
      </c>
      <c r="T1850" t="s">
        <v>9</v>
      </c>
      <c r="U1850" s="3">
        <v>0</v>
      </c>
      <c r="V1850" t="s">
        <v>10</v>
      </c>
    </row>
    <row r="1851" spans="1:22" x14ac:dyDescent="0.2">
      <c r="A1851" t="s">
        <v>0</v>
      </c>
      <c r="B1851" s="2">
        <v>45569</v>
      </c>
      <c r="C1851" t="s">
        <v>1371</v>
      </c>
      <c r="D1851" t="s">
        <v>1351</v>
      </c>
      <c r="E1851" t="s">
        <v>1352</v>
      </c>
      <c r="F1851" t="s">
        <v>1352</v>
      </c>
      <c r="G1851" t="s">
        <v>192</v>
      </c>
      <c r="H1851">
        <v>216902</v>
      </c>
      <c r="I1851" t="s">
        <v>20</v>
      </c>
      <c r="J1851" t="str">
        <f t="shared" si="28"/>
        <v>SG</v>
      </c>
      <c r="K1851" s="3">
        <v>16</v>
      </c>
      <c r="L1851" s="3">
        <v>0.28000000000000003</v>
      </c>
      <c r="M1851" s="2">
        <v>45590</v>
      </c>
      <c r="N1851" t="s">
        <v>7</v>
      </c>
      <c r="O1851" t="s">
        <v>5</v>
      </c>
      <c r="P1851" s="3">
        <v>16</v>
      </c>
      <c r="Q1851" s="3">
        <v>280.32</v>
      </c>
      <c r="R1851" s="2">
        <v>45590</v>
      </c>
      <c r="S1851" t="s">
        <v>8</v>
      </c>
      <c r="T1851" t="s">
        <v>9</v>
      </c>
      <c r="U1851" s="3">
        <v>0</v>
      </c>
      <c r="V1851" t="s">
        <v>10</v>
      </c>
    </row>
    <row r="1852" spans="1:22" hidden="1" x14ac:dyDescent="0.2">
      <c r="A1852" t="s">
        <v>0</v>
      </c>
      <c r="B1852" s="2">
        <v>45569</v>
      </c>
      <c r="C1852" t="s">
        <v>1371</v>
      </c>
      <c r="D1852" t="s">
        <v>1351</v>
      </c>
      <c r="E1852" t="s">
        <v>1352</v>
      </c>
      <c r="F1852" t="s">
        <v>1352</v>
      </c>
      <c r="G1852" t="s">
        <v>1374</v>
      </c>
      <c r="H1852">
        <v>231882</v>
      </c>
      <c r="I1852" t="s">
        <v>1366</v>
      </c>
      <c r="J1852" t="str">
        <f t="shared" si="28"/>
        <v>SG</v>
      </c>
      <c r="K1852" s="3">
        <v>54</v>
      </c>
      <c r="L1852" s="3">
        <v>0.56299999999999994</v>
      </c>
      <c r="M1852" s="2">
        <v>45600</v>
      </c>
      <c r="N1852" t="s">
        <v>7</v>
      </c>
      <c r="O1852" t="s">
        <v>5</v>
      </c>
      <c r="P1852" s="3">
        <v>12</v>
      </c>
      <c r="Q1852" s="3">
        <v>562.67999999999995</v>
      </c>
      <c r="R1852" s="2">
        <v>45600</v>
      </c>
      <c r="S1852" t="s">
        <v>17</v>
      </c>
      <c r="T1852" t="s">
        <v>18</v>
      </c>
      <c r="U1852" s="3">
        <v>42</v>
      </c>
      <c r="V1852" t="s">
        <v>10</v>
      </c>
    </row>
    <row r="1853" spans="1:22" hidden="1" x14ac:dyDescent="0.2">
      <c r="A1853" t="s">
        <v>0</v>
      </c>
      <c r="B1853" s="2">
        <v>45569</v>
      </c>
      <c r="C1853" t="s">
        <v>1371</v>
      </c>
      <c r="D1853" t="s">
        <v>1351</v>
      </c>
      <c r="E1853" t="s">
        <v>1352</v>
      </c>
      <c r="F1853" t="s">
        <v>1352</v>
      </c>
      <c r="G1853" t="s">
        <v>1375</v>
      </c>
      <c r="H1853">
        <v>232158</v>
      </c>
      <c r="I1853" t="s">
        <v>423</v>
      </c>
      <c r="J1853" t="str">
        <f t="shared" si="28"/>
        <v>SG</v>
      </c>
      <c r="K1853" s="3">
        <v>30</v>
      </c>
      <c r="L1853" s="3">
        <v>0.307</v>
      </c>
      <c r="M1853" s="2">
        <v>45600</v>
      </c>
      <c r="N1853" t="s">
        <v>7</v>
      </c>
      <c r="O1853" t="s">
        <v>5</v>
      </c>
      <c r="P1853" s="3">
        <v>30</v>
      </c>
      <c r="Q1853" s="3">
        <v>307.2</v>
      </c>
      <c r="R1853" s="2">
        <v>45600</v>
      </c>
      <c r="S1853" t="s">
        <v>8</v>
      </c>
      <c r="T1853" t="s">
        <v>9</v>
      </c>
      <c r="U1853" s="3">
        <v>0</v>
      </c>
      <c r="V1853" t="s">
        <v>10</v>
      </c>
    </row>
    <row r="1854" spans="1:22" x14ac:dyDescent="0.2">
      <c r="A1854" t="s">
        <v>0</v>
      </c>
      <c r="B1854" s="2">
        <v>45569</v>
      </c>
      <c r="C1854" t="s">
        <v>1371</v>
      </c>
      <c r="D1854" t="s">
        <v>1351</v>
      </c>
      <c r="E1854" t="s">
        <v>1352</v>
      </c>
      <c r="F1854" t="s">
        <v>1352</v>
      </c>
      <c r="G1854" t="s">
        <v>1376</v>
      </c>
      <c r="H1854">
        <v>232867</v>
      </c>
      <c r="I1854" t="s">
        <v>158</v>
      </c>
      <c r="J1854" t="str">
        <f t="shared" si="28"/>
        <v>SG</v>
      </c>
      <c r="K1854" s="3">
        <v>32</v>
      </c>
      <c r="L1854" s="3">
        <v>5.6479999999999997</v>
      </c>
      <c r="M1854" s="2">
        <v>45590</v>
      </c>
      <c r="N1854" t="s">
        <v>7</v>
      </c>
      <c r="O1854" t="s">
        <v>5</v>
      </c>
      <c r="P1854" s="3">
        <v>12</v>
      </c>
      <c r="Q1854" s="3">
        <v>5648.32</v>
      </c>
      <c r="R1854" s="2">
        <v>45590</v>
      </c>
      <c r="S1854" t="s">
        <v>17</v>
      </c>
      <c r="T1854" t="s">
        <v>18</v>
      </c>
      <c r="U1854" s="3">
        <v>20</v>
      </c>
      <c r="V1854" t="s">
        <v>10</v>
      </c>
    </row>
    <row r="1855" spans="1:22" hidden="1" x14ac:dyDescent="0.2">
      <c r="A1855" t="s">
        <v>0</v>
      </c>
      <c r="B1855" s="2">
        <v>45569</v>
      </c>
      <c r="C1855" t="s">
        <v>1371</v>
      </c>
      <c r="D1855" t="s">
        <v>1351</v>
      </c>
      <c r="E1855" t="s">
        <v>1352</v>
      </c>
      <c r="F1855" t="s">
        <v>1352</v>
      </c>
      <c r="G1855" t="s">
        <v>1377</v>
      </c>
      <c r="H1855">
        <v>225014</v>
      </c>
      <c r="I1855" t="s">
        <v>895</v>
      </c>
      <c r="J1855" t="str">
        <f t="shared" si="28"/>
        <v>MY</v>
      </c>
      <c r="K1855" s="3">
        <v>8</v>
      </c>
      <c r="L1855" s="3">
        <v>1.752</v>
      </c>
      <c r="M1855" s="2">
        <v>45590</v>
      </c>
      <c r="N1855" t="s">
        <v>7</v>
      </c>
      <c r="O1855" t="s">
        <v>5</v>
      </c>
      <c r="P1855" s="3">
        <v>6</v>
      </c>
      <c r="Q1855" s="3">
        <v>1752</v>
      </c>
      <c r="R1855" s="2">
        <v>45590</v>
      </c>
      <c r="S1855" t="s">
        <v>17</v>
      </c>
      <c r="T1855" t="s">
        <v>18</v>
      </c>
      <c r="U1855" s="3">
        <v>2</v>
      </c>
      <c r="V1855" t="s">
        <v>10</v>
      </c>
    </row>
    <row r="1856" spans="1:22" hidden="1" x14ac:dyDescent="0.2">
      <c r="A1856" t="s">
        <v>0</v>
      </c>
      <c r="B1856" s="2">
        <v>45569</v>
      </c>
      <c r="C1856" t="s">
        <v>1371</v>
      </c>
      <c r="D1856" t="s">
        <v>1351</v>
      </c>
      <c r="E1856" t="s">
        <v>1352</v>
      </c>
      <c r="F1856" t="s">
        <v>1352</v>
      </c>
      <c r="G1856" t="s">
        <v>1378</v>
      </c>
      <c r="H1856">
        <v>225016</v>
      </c>
      <c r="I1856" t="s">
        <v>50</v>
      </c>
      <c r="J1856" t="str">
        <f t="shared" si="28"/>
        <v>MY</v>
      </c>
      <c r="K1856" s="3">
        <v>1</v>
      </c>
      <c r="L1856" s="3">
        <v>1.2999999999999999E-2</v>
      </c>
      <c r="M1856" s="2">
        <v>45600</v>
      </c>
      <c r="N1856" t="s">
        <v>7</v>
      </c>
      <c r="O1856" t="s">
        <v>5</v>
      </c>
      <c r="P1856" s="3">
        <v>1</v>
      </c>
      <c r="Q1856" s="3">
        <v>12.64</v>
      </c>
      <c r="R1856" s="2">
        <v>45600</v>
      </c>
      <c r="S1856" t="s">
        <v>8</v>
      </c>
      <c r="T1856" t="s">
        <v>9</v>
      </c>
      <c r="U1856" s="3">
        <v>0</v>
      </c>
      <c r="V1856" t="s">
        <v>10</v>
      </c>
    </row>
    <row r="1857" spans="1:22" hidden="1" x14ac:dyDescent="0.2">
      <c r="A1857" t="s">
        <v>0</v>
      </c>
      <c r="B1857" s="2">
        <v>45569</v>
      </c>
      <c r="C1857" t="s">
        <v>1371</v>
      </c>
      <c r="D1857" t="s">
        <v>1351</v>
      </c>
      <c r="E1857" t="s">
        <v>1352</v>
      </c>
      <c r="F1857" t="s">
        <v>1352</v>
      </c>
      <c r="G1857" t="s">
        <v>1379</v>
      </c>
      <c r="H1857">
        <v>216896</v>
      </c>
      <c r="I1857" t="s">
        <v>609</v>
      </c>
      <c r="J1857" t="str">
        <f t="shared" si="28"/>
        <v>SG</v>
      </c>
      <c r="K1857" s="3">
        <v>15</v>
      </c>
      <c r="L1857" s="3">
        <v>0.127</v>
      </c>
      <c r="M1857" s="2">
        <v>45600</v>
      </c>
      <c r="N1857" t="s">
        <v>7</v>
      </c>
      <c r="O1857" t="s">
        <v>5</v>
      </c>
      <c r="P1857" s="3">
        <v>15</v>
      </c>
      <c r="Q1857" s="3">
        <v>127.2</v>
      </c>
      <c r="R1857" s="2">
        <v>45600</v>
      </c>
      <c r="S1857" t="s">
        <v>8</v>
      </c>
      <c r="T1857" t="s">
        <v>9</v>
      </c>
      <c r="U1857" s="3">
        <v>0</v>
      </c>
      <c r="V1857" t="s">
        <v>10</v>
      </c>
    </row>
    <row r="1858" spans="1:22" hidden="1" x14ac:dyDescent="0.2">
      <c r="A1858" t="s">
        <v>0</v>
      </c>
      <c r="B1858" s="2">
        <v>45569</v>
      </c>
      <c r="C1858" t="s">
        <v>1371</v>
      </c>
      <c r="D1858" t="s">
        <v>1351</v>
      </c>
      <c r="E1858" t="s">
        <v>1352</v>
      </c>
      <c r="F1858" t="s">
        <v>1352</v>
      </c>
      <c r="G1858" t="s">
        <v>1380</v>
      </c>
      <c r="H1858">
        <v>216972</v>
      </c>
      <c r="I1858" t="s">
        <v>746</v>
      </c>
      <c r="J1858" t="str">
        <f t="shared" si="28"/>
        <v>SG</v>
      </c>
      <c r="K1858" s="3">
        <v>3</v>
      </c>
      <c r="L1858" s="3">
        <v>0.03</v>
      </c>
      <c r="M1858" s="2">
        <v>45600</v>
      </c>
      <c r="N1858" t="s">
        <v>7</v>
      </c>
      <c r="O1858" t="s">
        <v>5</v>
      </c>
      <c r="P1858" s="3">
        <v>3</v>
      </c>
      <c r="Q1858" s="3">
        <v>30.384</v>
      </c>
      <c r="R1858" s="2">
        <v>45600</v>
      </c>
      <c r="S1858" t="s">
        <v>8</v>
      </c>
      <c r="T1858" t="s">
        <v>9</v>
      </c>
      <c r="U1858" s="3">
        <v>0</v>
      </c>
      <c r="V1858" t="s">
        <v>10</v>
      </c>
    </row>
    <row r="1859" spans="1:22" hidden="1" x14ac:dyDescent="0.2">
      <c r="A1859" t="s">
        <v>0</v>
      </c>
      <c r="B1859" s="2">
        <v>45569</v>
      </c>
      <c r="C1859" t="s">
        <v>1371</v>
      </c>
      <c r="D1859" t="s">
        <v>1351</v>
      </c>
      <c r="E1859" t="s">
        <v>1352</v>
      </c>
      <c r="F1859" t="s">
        <v>1352</v>
      </c>
      <c r="G1859" t="s">
        <v>1381</v>
      </c>
      <c r="H1859">
        <v>210758</v>
      </c>
      <c r="I1859" t="s">
        <v>787</v>
      </c>
      <c r="J1859" t="str">
        <f t="shared" ref="J1859:J1922" si="29">RIGHT(I1859,2)</f>
        <v>SG</v>
      </c>
      <c r="K1859" s="3">
        <v>1</v>
      </c>
      <c r="L1859" s="3">
        <v>0.183</v>
      </c>
      <c r="M1859" s="2">
        <v>45610</v>
      </c>
      <c r="N1859" t="s">
        <v>7</v>
      </c>
      <c r="O1859" t="s">
        <v>5</v>
      </c>
      <c r="P1859" s="3">
        <v>1</v>
      </c>
      <c r="Q1859" s="3">
        <v>183.27</v>
      </c>
      <c r="R1859" s="2">
        <v>45610</v>
      </c>
      <c r="S1859" t="s">
        <v>8</v>
      </c>
      <c r="T1859" t="s">
        <v>9</v>
      </c>
      <c r="U1859" s="3">
        <v>0</v>
      </c>
      <c r="V1859" t="s">
        <v>10</v>
      </c>
    </row>
    <row r="1860" spans="1:22" hidden="1" x14ac:dyDescent="0.2">
      <c r="A1860" t="s">
        <v>0</v>
      </c>
      <c r="B1860" s="2">
        <v>45569</v>
      </c>
      <c r="C1860" t="s">
        <v>1371</v>
      </c>
      <c r="D1860" t="s">
        <v>1351</v>
      </c>
      <c r="E1860" t="s">
        <v>1352</v>
      </c>
      <c r="F1860" t="s">
        <v>1352</v>
      </c>
      <c r="G1860" t="s">
        <v>1382</v>
      </c>
      <c r="H1860">
        <v>223780</v>
      </c>
      <c r="I1860" t="s">
        <v>1383</v>
      </c>
      <c r="J1860" t="str">
        <f t="shared" si="29"/>
        <v>SG</v>
      </c>
      <c r="K1860" s="3">
        <v>1</v>
      </c>
      <c r="L1860" s="3">
        <v>0.184</v>
      </c>
      <c r="M1860" s="2">
        <v>45608</v>
      </c>
      <c r="N1860" t="s">
        <v>7</v>
      </c>
      <c r="O1860" t="s">
        <v>5</v>
      </c>
      <c r="P1860" s="3">
        <v>1</v>
      </c>
      <c r="Q1860" s="3">
        <v>183.87</v>
      </c>
      <c r="R1860" s="2">
        <v>45608</v>
      </c>
      <c r="S1860" t="s">
        <v>8</v>
      </c>
      <c r="T1860" t="s">
        <v>9</v>
      </c>
      <c r="U1860" s="3">
        <v>0</v>
      </c>
      <c r="V1860" t="s">
        <v>10</v>
      </c>
    </row>
    <row r="1861" spans="1:22" x14ac:dyDescent="0.2">
      <c r="A1861" t="s">
        <v>0</v>
      </c>
      <c r="B1861" s="2">
        <v>45546</v>
      </c>
      <c r="C1861" t="s">
        <v>1384</v>
      </c>
      <c r="D1861" t="s">
        <v>1385</v>
      </c>
      <c r="E1861" t="s">
        <v>1386</v>
      </c>
      <c r="F1861" t="s">
        <v>1386</v>
      </c>
      <c r="G1861" t="s">
        <v>29</v>
      </c>
      <c r="H1861">
        <v>210755</v>
      </c>
      <c r="I1861" t="s">
        <v>1387</v>
      </c>
      <c r="J1861" t="str">
        <f t="shared" si="29"/>
        <v>SG</v>
      </c>
      <c r="K1861" s="3">
        <v>256</v>
      </c>
      <c r="L1861" s="3">
        <v>47.252000000000002</v>
      </c>
      <c r="M1861" s="2">
        <v>45581</v>
      </c>
      <c r="N1861" t="s">
        <v>7</v>
      </c>
      <c r="O1861" t="s">
        <v>5</v>
      </c>
      <c r="P1861" s="3">
        <v>1</v>
      </c>
      <c r="Q1861" s="3">
        <v>47252.480000000003</v>
      </c>
      <c r="R1861" s="2">
        <v>45581</v>
      </c>
      <c r="S1861" t="s">
        <v>17</v>
      </c>
      <c r="T1861" t="s">
        <v>18</v>
      </c>
      <c r="U1861" s="3">
        <v>255</v>
      </c>
      <c r="V1861" t="s">
        <v>10</v>
      </c>
    </row>
    <row r="1862" spans="1:22" x14ac:dyDescent="0.2">
      <c r="A1862" t="s">
        <v>0</v>
      </c>
      <c r="B1862" s="2">
        <v>45582</v>
      </c>
      <c r="C1862" t="s">
        <v>1388</v>
      </c>
      <c r="D1862" t="s">
        <v>1385</v>
      </c>
      <c r="E1862" t="s">
        <v>1386</v>
      </c>
      <c r="F1862" t="s">
        <v>1386</v>
      </c>
      <c r="G1862" t="s">
        <v>15</v>
      </c>
      <c r="H1862">
        <v>223771</v>
      </c>
      <c r="I1862" t="s">
        <v>1360</v>
      </c>
      <c r="J1862" t="str">
        <f t="shared" si="29"/>
        <v>SG</v>
      </c>
      <c r="K1862" s="3">
        <v>43</v>
      </c>
      <c r="L1862" s="3">
        <v>0.745</v>
      </c>
      <c r="M1862" s="2">
        <v>45593</v>
      </c>
      <c r="N1862" t="s">
        <v>7</v>
      </c>
      <c r="O1862" t="s">
        <v>5</v>
      </c>
      <c r="P1862" s="3">
        <v>43</v>
      </c>
      <c r="Q1862" s="3">
        <v>745.19</v>
      </c>
      <c r="R1862" s="2">
        <v>45593</v>
      </c>
      <c r="S1862" t="s">
        <v>8</v>
      </c>
      <c r="T1862" t="s">
        <v>9</v>
      </c>
      <c r="U1862" s="3">
        <v>0</v>
      </c>
      <c r="V1862" t="s">
        <v>10</v>
      </c>
    </row>
    <row r="1863" spans="1:22" hidden="1" x14ac:dyDescent="0.2">
      <c r="A1863" t="s">
        <v>0</v>
      </c>
      <c r="B1863" s="2">
        <v>45582</v>
      </c>
      <c r="C1863" t="s">
        <v>1388</v>
      </c>
      <c r="D1863" t="s">
        <v>1385</v>
      </c>
      <c r="E1863" t="s">
        <v>1386</v>
      </c>
      <c r="F1863" t="s">
        <v>1386</v>
      </c>
      <c r="G1863" t="s">
        <v>19</v>
      </c>
      <c r="H1863">
        <v>223771</v>
      </c>
      <c r="I1863" t="s">
        <v>1360</v>
      </c>
      <c r="J1863" t="str">
        <f t="shared" si="29"/>
        <v>SG</v>
      </c>
      <c r="K1863" s="3">
        <v>29</v>
      </c>
      <c r="L1863" s="3">
        <v>0.503</v>
      </c>
      <c r="M1863" s="2">
        <v>45604</v>
      </c>
      <c r="N1863" t="s">
        <v>7</v>
      </c>
      <c r="O1863" t="s">
        <v>5</v>
      </c>
      <c r="P1863" s="3">
        <v>29</v>
      </c>
      <c r="Q1863" s="3">
        <v>502.57</v>
      </c>
      <c r="R1863" s="2">
        <v>45604</v>
      </c>
      <c r="S1863" t="s">
        <v>8</v>
      </c>
      <c r="T1863" t="s">
        <v>9</v>
      </c>
      <c r="U1863" s="3">
        <v>0</v>
      </c>
      <c r="V1863" t="s">
        <v>10</v>
      </c>
    </row>
    <row r="1864" spans="1:22" x14ac:dyDescent="0.2">
      <c r="A1864" t="s">
        <v>0</v>
      </c>
      <c r="B1864" s="2">
        <v>45582</v>
      </c>
      <c r="C1864" t="s">
        <v>1388</v>
      </c>
      <c r="D1864" t="s">
        <v>1385</v>
      </c>
      <c r="E1864" t="s">
        <v>1386</v>
      </c>
      <c r="F1864" t="s">
        <v>1386</v>
      </c>
      <c r="G1864" t="s">
        <v>27</v>
      </c>
      <c r="H1864">
        <v>223779</v>
      </c>
      <c r="I1864" t="s">
        <v>517</v>
      </c>
      <c r="J1864" t="str">
        <f t="shared" si="29"/>
        <v>SG</v>
      </c>
      <c r="K1864" s="3">
        <v>32</v>
      </c>
      <c r="L1864" s="3">
        <v>5.8840000000000003</v>
      </c>
      <c r="M1864" s="2">
        <v>45593</v>
      </c>
      <c r="N1864" t="s">
        <v>7</v>
      </c>
      <c r="O1864" t="s">
        <v>5</v>
      </c>
      <c r="P1864" s="3">
        <v>21</v>
      </c>
      <c r="Q1864" s="3">
        <v>5883.84</v>
      </c>
      <c r="R1864" s="2">
        <v>45593</v>
      </c>
      <c r="S1864" t="s">
        <v>17</v>
      </c>
      <c r="T1864" t="s">
        <v>18</v>
      </c>
      <c r="U1864" s="3">
        <v>11</v>
      </c>
      <c r="V1864" t="s">
        <v>10</v>
      </c>
    </row>
    <row r="1865" spans="1:22" x14ac:dyDescent="0.2">
      <c r="A1865" t="s">
        <v>0</v>
      </c>
      <c r="B1865" s="2">
        <v>45582</v>
      </c>
      <c r="C1865" t="s">
        <v>1388</v>
      </c>
      <c r="D1865" t="s">
        <v>1385</v>
      </c>
      <c r="E1865" t="s">
        <v>1386</v>
      </c>
      <c r="F1865" t="s">
        <v>1386</v>
      </c>
      <c r="G1865" t="s">
        <v>29</v>
      </c>
      <c r="H1865">
        <v>217092</v>
      </c>
      <c r="I1865" t="s">
        <v>228</v>
      </c>
      <c r="J1865" t="str">
        <f t="shared" si="29"/>
        <v>SG</v>
      </c>
      <c r="K1865" s="3">
        <v>60</v>
      </c>
      <c r="L1865" s="3">
        <v>0.60799999999999998</v>
      </c>
      <c r="M1865" s="2">
        <v>45593</v>
      </c>
      <c r="N1865" t="s">
        <v>7</v>
      </c>
      <c r="O1865" t="s">
        <v>5</v>
      </c>
      <c r="P1865" s="3">
        <v>60</v>
      </c>
      <c r="Q1865" s="3">
        <v>607.67999999999995</v>
      </c>
      <c r="R1865" s="2">
        <v>45593</v>
      </c>
      <c r="S1865" t="s">
        <v>8</v>
      </c>
      <c r="T1865" t="s">
        <v>9</v>
      </c>
      <c r="U1865" s="3">
        <v>0</v>
      </c>
      <c r="V1865" t="s">
        <v>10</v>
      </c>
    </row>
    <row r="1866" spans="1:22" hidden="1" x14ac:dyDescent="0.2">
      <c r="A1866" t="s">
        <v>0</v>
      </c>
      <c r="B1866" s="2">
        <v>45582</v>
      </c>
      <c r="C1866" t="s">
        <v>1388</v>
      </c>
      <c r="D1866" t="s">
        <v>1385</v>
      </c>
      <c r="E1866" t="s">
        <v>1386</v>
      </c>
      <c r="F1866" t="s">
        <v>1386</v>
      </c>
      <c r="G1866" t="s">
        <v>34</v>
      </c>
      <c r="H1866">
        <v>210755</v>
      </c>
      <c r="I1866" t="s">
        <v>1387</v>
      </c>
      <c r="J1866" t="str">
        <f t="shared" si="29"/>
        <v>SG</v>
      </c>
      <c r="K1866" s="3">
        <v>128</v>
      </c>
      <c r="L1866" s="3">
        <v>23.626000000000001</v>
      </c>
      <c r="M1866" s="2">
        <v>45618</v>
      </c>
      <c r="N1866" t="s">
        <v>7</v>
      </c>
      <c r="O1866" t="s">
        <v>5</v>
      </c>
      <c r="P1866" s="3">
        <v>128</v>
      </c>
      <c r="Q1866" s="3">
        <v>23626.240000000002</v>
      </c>
      <c r="R1866" s="2">
        <v>45618</v>
      </c>
      <c r="S1866" t="s">
        <v>8</v>
      </c>
      <c r="T1866" t="s">
        <v>9</v>
      </c>
      <c r="U1866" s="3">
        <v>0</v>
      </c>
      <c r="V1866" t="s">
        <v>10</v>
      </c>
    </row>
    <row r="1867" spans="1:22" hidden="1" x14ac:dyDescent="0.2">
      <c r="A1867" t="s">
        <v>0</v>
      </c>
      <c r="B1867" s="2">
        <v>45582</v>
      </c>
      <c r="C1867" t="s">
        <v>1388</v>
      </c>
      <c r="D1867" t="s">
        <v>1385</v>
      </c>
      <c r="E1867" t="s">
        <v>1386</v>
      </c>
      <c r="F1867" t="s">
        <v>1386</v>
      </c>
      <c r="G1867" t="s">
        <v>49</v>
      </c>
      <c r="H1867">
        <v>229367</v>
      </c>
      <c r="I1867" t="s">
        <v>1389</v>
      </c>
      <c r="J1867" t="str">
        <f t="shared" si="29"/>
        <v>SG</v>
      </c>
      <c r="K1867" s="3">
        <v>120</v>
      </c>
      <c r="L1867" s="3">
        <v>1.2190000000000001</v>
      </c>
      <c r="M1867" s="2">
        <v>45611</v>
      </c>
      <c r="N1867" t="s">
        <v>7</v>
      </c>
      <c r="O1867" t="s">
        <v>5</v>
      </c>
      <c r="P1867" s="3">
        <v>120</v>
      </c>
      <c r="Q1867" s="3">
        <v>1219.2</v>
      </c>
      <c r="R1867" s="2">
        <v>45611</v>
      </c>
      <c r="S1867" t="s">
        <v>8</v>
      </c>
      <c r="T1867" t="s">
        <v>9</v>
      </c>
      <c r="U1867" s="3">
        <v>0</v>
      </c>
      <c r="V1867" t="s">
        <v>10</v>
      </c>
    </row>
    <row r="1868" spans="1:22" hidden="1" x14ac:dyDescent="0.2">
      <c r="A1868" t="s">
        <v>0</v>
      </c>
      <c r="B1868" s="2">
        <v>45582</v>
      </c>
      <c r="C1868" t="s">
        <v>1388</v>
      </c>
      <c r="D1868" t="s">
        <v>1385</v>
      </c>
      <c r="E1868" t="s">
        <v>1386</v>
      </c>
      <c r="F1868" t="s">
        <v>1386</v>
      </c>
      <c r="G1868" t="s">
        <v>51</v>
      </c>
      <c r="H1868">
        <v>229368</v>
      </c>
      <c r="I1868" t="s">
        <v>1390</v>
      </c>
      <c r="J1868" t="str">
        <f t="shared" si="29"/>
        <v>SG</v>
      </c>
      <c r="K1868" s="3">
        <v>1620</v>
      </c>
      <c r="L1868" s="3">
        <v>16.459</v>
      </c>
      <c r="M1868" s="2">
        <v>45611</v>
      </c>
      <c r="N1868" t="s">
        <v>7</v>
      </c>
      <c r="O1868" t="s">
        <v>5</v>
      </c>
      <c r="P1868" s="3">
        <v>1620</v>
      </c>
      <c r="Q1868" s="3">
        <v>16459.2</v>
      </c>
      <c r="R1868" s="2">
        <v>45611</v>
      </c>
      <c r="S1868" t="s">
        <v>8</v>
      </c>
      <c r="T1868" t="s">
        <v>9</v>
      </c>
      <c r="U1868" s="3">
        <v>0</v>
      </c>
      <c r="V1868" t="s">
        <v>10</v>
      </c>
    </row>
    <row r="1869" spans="1:22" hidden="1" x14ac:dyDescent="0.2">
      <c r="A1869" t="s">
        <v>0</v>
      </c>
      <c r="B1869" s="2">
        <v>45582</v>
      </c>
      <c r="C1869" t="s">
        <v>1388</v>
      </c>
      <c r="D1869" t="s">
        <v>1385</v>
      </c>
      <c r="E1869" t="s">
        <v>1386</v>
      </c>
      <c r="F1869" t="s">
        <v>1386</v>
      </c>
      <c r="G1869" t="s">
        <v>53</v>
      </c>
      <c r="H1869">
        <v>222722</v>
      </c>
      <c r="I1869" t="s">
        <v>406</v>
      </c>
      <c r="J1869" t="str">
        <f t="shared" si="29"/>
        <v>SG</v>
      </c>
      <c r="K1869" s="3">
        <v>48</v>
      </c>
      <c r="L1869" s="3">
        <v>0.48699999999999999</v>
      </c>
      <c r="M1869" s="2">
        <v>45611</v>
      </c>
      <c r="N1869" t="s">
        <v>7</v>
      </c>
      <c r="O1869" t="s">
        <v>5</v>
      </c>
      <c r="P1869" s="3">
        <v>48</v>
      </c>
      <c r="Q1869" s="3">
        <v>487.2</v>
      </c>
      <c r="R1869" s="2">
        <v>45611</v>
      </c>
      <c r="S1869" t="s">
        <v>8</v>
      </c>
      <c r="T1869" t="s">
        <v>9</v>
      </c>
      <c r="U1869" s="3">
        <v>0</v>
      </c>
      <c r="V1869" t="s">
        <v>10</v>
      </c>
    </row>
    <row r="1870" spans="1:22" hidden="1" x14ac:dyDescent="0.2">
      <c r="A1870" t="s">
        <v>0</v>
      </c>
      <c r="B1870" s="2">
        <v>45582</v>
      </c>
      <c r="C1870" t="s">
        <v>1388</v>
      </c>
      <c r="D1870" t="s">
        <v>1385</v>
      </c>
      <c r="E1870" t="s">
        <v>1386</v>
      </c>
      <c r="F1870" t="s">
        <v>1386</v>
      </c>
      <c r="G1870" t="s">
        <v>55</v>
      </c>
      <c r="H1870">
        <v>163860</v>
      </c>
      <c r="I1870" t="s">
        <v>43</v>
      </c>
      <c r="J1870" t="str">
        <f t="shared" si="29"/>
        <v>SG</v>
      </c>
      <c r="K1870" s="3">
        <v>4</v>
      </c>
      <c r="L1870" s="3">
        <v>3.504</v>
      </c>
      <c r="M1870" s="2">
        <v>45604</v>
      </c>
      <c r="N1870" t="s">
        <v>7</v>
      </c>
      <c r="O1870" t="s">
        <v>5</v>
      </c>
      <c r="P1870" s="3">
        <v>4</v>
      </c>
      <c r="Q1870" s="3">
        <v>3504</v>
      </c>
      <c r="R1870" s="2">
        <v>45604</v>
      </c>
      <c r="S1870" t="s">
        <v>8</v>
      </c>
      <c r="T1870" t="s">
        <v>9</v>
      </c>
      <c r="U1870" s="3">
        <v>0</v>
      </c>
      <c r="V1870" t="s">
        <v>10</v>
      </c>
    </row>
    <row r="1871" spans="1:22" hidden="1" x14ac:dyDescent="0.2">
      <c r="A1871" t="s">
        <v>0</v>
      </c>
      <c r="B1871" s="2">
        <v>45582</v>
      </c>
      <c r="C1871" t="s">
        <v>1388</v>
      </c>
      <c r="D1871" t="s">
        <v>1385</v>
      </c>
      <c r="E1871" t="s">
        <v>1386</v>
      </c>
      <c r="F1871" t="s">
        <v>1386</v>
      </c>
      <c r="G1871" t="s">
        <v>57</v>
      </c>
      <c r="H1871">
        <v>211893</v>
      </c>
      <c r="I1871" t="s">
        <v>220</v>
      </c>
      <c r="J1871" t="str">
        <f t="shared" si="29"/>
        <v>SG</v>
      </c>
      <c r="K1871" s="3">
        <v>256</v>
      </c>
      <c r="L1871" s="3">
        <v>4.4980000000000002</v>
      </c>
      <c r="M1871" s="2">
        <v>45604</v>
      </c>
      <c r="N1871" t="s">
        <v>7</v>
      </c>
      <c r="O1871" t="s">
        <v>5</v>
      </c>
      <c r="P1871" s="3">
        <v>256</v>
      </c>
      <c r="Q1871" s="3">
        <v>4497.92</v>
      </c>
      <c r="R1871" s="2">
        <v>45604</v>
      </c>
      <c r="S1871" t="s">
        <v>8</v>
      </c>
      <c r="T1871" t="s">
        <v>9</v>
      </c>
      <c r="U1871" s="3">
        <v>0</v>
      </c>
      <c r="V1871" t="s">
        <v>10</v>
      </c>
    </row>
    <row r="1872" spans="1:22" hidden="1" x14ac:dyDescent="0.2">
      <c r="A1872" t="s">
        <v>0</v>
      </c>
      <c r="B1872" s="2">
        <v>45582</v>
      </c>
      <c r="C1872" t="s">
        <v>1388</v>
      </c>
      <c r="D1872" t="s">
        <v>1385</v>
      </c>
      <c r="E1872" t="s">
        <v>1386</v>
      </c>
      <c r="F1872" t="s">
        <v>1386</v>
      </c>
      <c r="G1872" t="s">
        <v>59</v>
      </c>
      <c r="H1872">
        <v>201333</v>
      </c>
      <c r="I1872" t="s">
        <v>882</v>
      </c>
      <c r="J1872" t="str">
        <f t="shared" si="29"/>
        <v>SG</v>
      </c>
      <c r="K1872" s="3">
        <v>500</v>
      </c>
      <c r="L1872" s="3">
        <v>8.0009999999999994</v>
      </c>
      <c r="M1872" s="2">
        <v>45604</v>
      </c>
      <c r="N1872" t="s">
        <v>7</v>
      </c>
      <c r="O1872" t="s">
        <v>5</v>
      </c>
      <c r="P1872" s="3">
        <v>500</v>
      </c>
      <c r="Q1872" s="3">
        <v>8001</v>
      </c>
      <c r="R1872" s="2">
        <v>45604</v>
      </c>
      <c r="S1872" t="s">
        <v>8</v>
      </c>
      <c r="T1872" t="s">
        <v>9</v>
      </c>
      <c r="U1872" s="3">
        <v>0</v>
      </c>
      <c r="V1872" t="s">
        <v>10</v>
      </c>
    </row>
    <row r="1873" spans="1:22" hidden="1" x14ac:dyDescent="0.2">
      <c r="A1873" t="s">
        <v>0</v>
      </c>
      <c r="B1873" s="2">
        <v>45582</v>
      </c>
      <c r="C1873" t="s">
        <v>1388</v>
      </c>
      <c r="D1873" t="s">
        <v>1385</v>
      </c>
      <c r="E1873" t="s">
        <v>1386</v>
      </c>
      <c r="F1873" t="s">
        <v>1386</v>
      </c>
      <c r="G1873" t="s">
        <v>74</v>
      </c>
      <c r="H1873">
        <v>201338</v>
      </c>
      <c r="I1873" t="s">
        <v>58</v>
      </c>
      <c r="J1873" t="str">
        <f t="shared" si="29"/>
        <v>SG</v>
      </c>
      <c r="K1873" s="3">
        <v>20</v>
      </c>
      <c r="L1873" s="3">
        <v>3.698</v>
      </c>
      <c r="M1873" s="2">
        <v>45604</v>
      </c>
      <c r="N1873" t="s">
        <v>7</v>
      </c>
      <c r="O1873" t="s">
        <v>5</v>
      </c>
      <c r="P1873" s="3">
        <v>20</v>
      </c>
      <c r="Q1873" s="3">
        <v>3698.24</v>
      </c>
      <c r="R1873" s="2">
        <v>45604</v>
      </c>
      <c r="S1873" t="s">
        <v>8</v>
      </c>
      <c r="T1873" t="s">
        <v>9</v>
      </c>
      <c r="U1873" s="3">
        <v>0</v>
      </c>
      <c r="V1873" t="s">
        <v>10</v>
      </c>
    </row>
    <row r="1874" spans="1:22" hidden="1" x14ac:dyDescent="0.2">
      <c r="A1874" t="s">
        <v>0</v>
      </c>
      <c r="B1874" s="2">
        <v>45582</v>
      </c>
      <c r="C1874" t="s">
        <v>1388</v>
      </c>
      <c r="D1874" t="s">
        <v>1385</v>
      </c>
      <c r="E1874" t="s">
        <v>1386</v>
      </c>
      <c r="F1874" t="s">
        <v>1386</v>
      </c>
      <c r="G1874" t="s">
        <v>76</v>
      </c>
      <c r="H1874">
        <v>201339</v>
      </c>
      <c r="I1874" t="s">
        <v>901</v>
      </c>
      <c r="J1874" t="str">
        <f t="shared" si="29"/>
        <v>SG</v>
      </c>
      <c r="K1874" s="3">
        <v>500</v>
      </c>
      <c r="L1874" s="3">
        <v>8.0909999999999993</v>
      </c>
      <c r="M1874" s="2">
        <v>45604</v>
      </c>
      <c r="N1874" t="s">
        <v>7</v>
      </c>
      <c r="O1874" t="s">
        <v>5</v>
      </c>
      <c r="P1874" s="3">
        <v>453</v>
      </c>
      <c r="Q1874" s="3">
        <v>8091</v>
      </c>
      <c r="R1874" s="2">
        <v>45604</v>
      </c>
      <c r="S1874" t="s">
        <v>17</v>
      </c>
      <c r="T1874" t="s">
        <v>18</v>
      </c>
      <c r="U1874" s="3">
        <v>47</v>
      </c>
      <c r="V1874" t="s">
        <v>10</v>
      </c>
    </row>
    <row r="1875" spans="1:22" hidden="1" x14ac:dyDescent="0.2">
      <c r="A1875" t="s">
        <v>0</v>
      </c>
      <c r="B1875" s="2">
        <v>45342</v>
      </c>
      <c r="C1875" t="s">
        <v>1391</v>
      </c>
      <c r="D1875" t="s">
        <v>1392</v>
      </c>
      <c r="E1875" t="s">
        <v>1393</v>
      </c>
      <c r="F1875" t="s">
        <v>1393</v>
      </c>
      <c r="G1875" t="s">
        <v>55</v>
      </c>
      <c r="H1875">
        <v>207611</v>
      </c>
      <c r="I1875" t="s">
        <v>881</v>
      </c>
      <c r="J1875" t="str">
        <f t="shared" si="29"/>
        <v>SG</v>
      </c>
      <c r="K1875" s="3">
        <v>2</v>
      </c>
      <c r="L1875" s="3">
        <v>0.36199999999999999</v>
      </c>
      <c r="M1875" s="2">
        <v>45430</v>
      </c>
      <c r="N1875" t="s">
        <v>7</v>
      </c>
      <c r="O1875" t="s">
        <v>5</v>
      </c>
      <c r="P1875" s="3">
        <v>2</v>
      </c>
      <c r="Q1875" s="3">
        <v>362.16</v>
      </c>
      <c r="R1875" s="2">
        <v>45430</v>
      </c>
      <c r="S1875" t="s">
        <v>8</v>
      </c>
      <c r="T1875" t="s">
        <v>9</v>
      </c>
      <c r="U1875" s="3">
        <v>0</v>
      </c>
      <c r="V1875" t="s">
        <v>10</v>
      </c>
    </row>
    <row r="1876" spans="1:22" hidden="1" x14ac:dyDescent="0.2">
      <c r="A1876" t="s">
        <v>0</v>
      </c>
      <c r="B1876" s="2">
        <v>45518</v>
      </c>
      <c r="C1876" t="s">
        <v>1394</v>
      </c>
      <c r="D1876" t="s">
        <v>1392</v>
      </c>
      <c r="E1876" t="s">
        <v>1393</v>
      </c>
      <c r="F1876" t="s">
        <v>1393</v>
      </c>
      <c r="G1876" t="s">
        <v>57</v>
      </c>
      <c r="H1876">
        <v>179302</v>
      </c>
      <c r="I1876" t="s">
        <v>1395</v>
      </c>
      <c r="J1876" t="str">
        <f t="shared" si="29"/>
        <v xml:space="preserve"> C</v>
      </c>
      <c r="K1876" s="3">
        <v>20</v>
      </c>
      <c r="L1876" s="3">
        <v>1</v>
      </c>
      <c r="M1876" s="2">
        <v>45603</v>
      </c>
      <c r="N1876" t="s">
        <v>7</v>
      </c>
      <c r="O1876" t="s">
        <v>5</v>
      </c>
      <c r="P1876" s="3">
        <v>20</v>
      </c>
      <c r="Q1876" s="3">
        <v>1000</v>
      </c>
      <c r="R1876" s="2">
        <v>45603</v>
      </c>
      <c r="S1876" t="s">
        <v>8</v>
      </c>
      <c r="T1876" t="s">
        <v>9</v>
      </c>
      <c r="U1876" s="3">
        <v>0</v>
      </c>
      <c r="V1876" t="s">
        <v>10</v>
      </c>
    </row>
    <row r="1877" spans="1:22" hidden="1" x14ac:dyDescent="0.2">
      <c r="A1877" t="s">
        <v>0</v>
      </c>
      <c r="B1877" s="2">
        <v>45548</v>
      </c>
      <c r="C1877" t="s">
        <v>1396</v>
      </c>
      <c r="D1877" t="s">
        <v>1392</v>
      </c>
      <c r="E1877" t="s">
        <v>1393</v>
      </c>
      <c r="F1877" t="s">
        <v>1393</v>
      </c>
      <c r="G1877" t="s">
        <v>59</v>
      </c>
      <c r="H1877">
        <v>211531</v>
      </c>
      <c r="I1877" t="s">
        <v>219</v>
      </c>
      <c r="J1877" t="str">
        <f t="shared" si="29"/>
        <v>AE</v>
      </c>
      <c r="K1877" s="3">
        <v>45</v>
      </c>
      <c r="L1877" s="3">
        <v>0.81</v>
      </c>
      <c r="M1877" s="2">
        <v>45569</v>
      </c>
      <c r="N1877" t="s">
        <v>7</v>
      </c>
      <c r="O1877" t="s">
        <v>5</v>
      </c>
      <c r="P1877" s="3">
        <v>45</v>
      </c>
      <c r="Q1877" s="3">
        <v>810</v>
      </c>
      <c r="R1877" s="2">
        <v>45569</v>
      </c>
      <c r="S1877" t="s">
        <v>8</v>
      </c>
      <c r="T1877" t="s">
        <v>9</v>
      </c>
      <c r="U1877" s="3">
        <v>0</v>
      </c>
      <c r="V1877" t="s">
        <v>10</v>
      </c>
    </row>
    <row r="1878" spans="1:22" hidden="1" x14ac:dyDescent="0.2">
      <c r="A1878" t="s">
        <v>0</v>
      </c>
      <c r="B1878" s="2">
        <v>45548</v>
      </c>
      <c r="C1878" t="s">
        <v>1396</v>
      </c>
      <c r="D1878" t="s">
        <v>1392</v>
      </c>
      <c r="E1878" t="s">
        <v>1393</v>
      </c>
      <c r="F1878" t="s">
        <v>1393</v>
      </c>
      <c r="G1878" t="s">
        <v>177</v>
      </c>
      <c r="H1878">
        <v>217578</v>
      </c>
      <c r="I1878" t="s">
        <v>1397</v>
      </c>
      <c r="J1878" t="str">
        <f t="shared" si="29"/>
        <v xml:space="preserve"> C</v>
      </c>
      <c r="K1878" s="3">
        <v>20</v>
      </c>
      <c r="L1878" s="3">
        <v>3.5350000000000001</v>
      </c>
      <c r="M1878" s="2">
        <v>45635</v>
      </c>
      <c r="N1878" t="s">
        <v>7</v>
      </c>
      <c r="O1878" t="s">
        <v>5</v>
      </c>
      <c r="P1878" s="3">
        <v>4</v>
      </c>
      <c r="Q1878" s="3">
        <v>3535</v>
      </c>
      <c r="R1878" s="2">
        <v>45635</v>
      </c>
      <c r="S1878" t="s">
        <v>17</v>
      </c>
      <c r="T1878" t="s">
        <v>18</v>
      </c>
      <c r="U1878" s="3">
        <v>16</v>
      </c>
      <c r="V1878" t="s">
        <v>10</v>
      </c>
    </row>
    <row r="1879" spans="1:22" hidden="1" x14ac:dyDescent="0.2">
      <c r="A1879" t="s">
        <v>0</v>
      </c>
      <c r="B1879" s="2">
        <v>45548</v>
      </c>
      <c r="C1879" t="s">
        <v>1396</v>
      </c>
      <c r="D1879" t="s">
        <v>1392</v>
      </c>
      <c r="E1879" t="s">
        <v>1393</v>
      </c>
      <c r="F1879" t="s">
        <v>1393</v>
      </c>
      <c r="G1879" t="s">
        <v>178</v>
      </c>
      <c r="H1879">
        <v>213837</v>
      </c>
      <c r="I1879" t="s">
        <v>1398</v>
      </c>
      <c r="J1879" t="str">
        <f t="shared" si="29"/>
        <v xml:space="preserve"> C</v>
      </c>
      <c r="K1879" s="3">
        <v>150</v>
      </c>
      <c r="L1879" s="3">
        <v>1.034</v>
      </c>
      <c r="M1879" s="2">
        <v>45635</v>
      </c>
      <c r="N1879" t="s">
        <v>7</v>
      </c>
      <c r="O1879" t="s">
        <v>5</v>
      </c>
      <c r="P1879" s="3">
        <v>96</v>
      </c>
      <c r="Q1879" s="3">
        <v>1034.4000000000001</v>
      </c>
      <c r="R1879" s="2">
        <v>45635</v>
      </c>
      <c r="S1879" t="s">
        <v>17</v>
      </c>
      <c r="T1879" t="s">
        <v>18</v>
      </c>
      <c r="U1879" s="3">
        <v>54</v>
      </c>
      <c r="V1879" t="s">
        <v>10</v>
      </c>
    </row>
    <row r="1880" spans="1:22" hidden="1" x14ac:dyDescent="0.2">
      <c r="A1880" t="s">
        <v>0</v>
      </c>
      <c r="B1880" s="2">
        <v>45548</v>
      </c>
      <c r="C1880" t="s">
        <v>1396</v>
      </c>
      <c r="D1880" t="s">
        <v>1392</v>
      </c>
      <c r="E1880" t="s">
        <v>1393</v>
      </c>
      <c r="F1880" t="s">
        <v>1393</v>
      </c>
      <c r="G1880" t="s">
        <v>180</v>
      </c>
      <c r="H1880">
        <v>207611</v>
      </c>
      <c r="I1880" t="s">
        <v>881</v>
      </c>
      <c r="J1880" t="str">
        <f t="shared" si="29"/>
        <v>SG</v>
      </c>
      <c r="K1880" s="3">
        <v>2</v>
      </c>
      <c r="L1880" s="3">
        <v>0.36199999999999999</v>
      </c>
      <c r="M1880" s="2">
        <v>45635</v>
      </c>
      <c r="N1880" t="s">
        <v>7</v>
      </c>
      <c r="O1880" t="s">
        <v>5</v>
      </c>
      <c r="P1880" s="3">
        <v>2</v>
      </c>
      <c r="Q1880" s="3">
        <v>362.16</v>
      </c>
      <c r="R1880" s="2">
        <v>45635</v>
      </c>
      <c r="S1880" t="s">
        <v>8</v>
      </c>
      <c r="T1880" t="s">
        <v>9</v>
      </c>
      <c r="U1880" s="3">
        <v>0</v>
      </c>
      <c r="V1880" t="s">
        <v>10</v>
      </c>
    </row>
    <row r="1881" spans="1:22" hidden="1" x14ac:dyDescent="0.2">
      <c r="A1881" t="s">
        <v>0</v>
      </c>
      <c r="B1881" s="2">
        <v>45548</v>
      </c>
      <c r="C1881" t="s">
        <v>1396</v>
      </c>
      <c r="D1881" t="s">
        <v>1392</v>
      </c>
      <c r="E1881" t="s">
        <v>1393</v>
      </c>
      <c r="F1881" t="s">
        <v>1393</v>
      </c>
      <c r="G1881" t="s">
        <v>182</v>
      </c>
      <c r="H1881">
        <v>213680</v>
      </c>
      <c r="I1881" t="s">
        <v>1399</v>
      </c>
      <c r="J1881" t="str">
        <f t="shared" si="29"/>
        <v>C1</v>
      </c>
      <c r="K1881" s="3">
        <v>20</v>
      </c>
      <c r="L1881" s="3">
        <v>0.25700000000000001</v>
      </c>
      <c r="M1881" s="2">
        <v>45635</v>
      </c>
      <c r="N1881" t="s">
        <v>7</v>
      </c>
      <c r="O1881" t="s">
        <v>5</v>
      </c>
      <c r="P1881" s="3">
        <v>20</v>
      </c>
      <c r="Q1881" s="3">
        <v>257.32</v>
      </c>
      <c r="R1881" s="2">
        <v>45635</v>
      </c>
      <c r="S1881" t="s">
        <v>8</v>
      </c>
      <c r="T1881" t="s">
        <v>9</v>
      </c>
      <c r="U1881" s="3">
        <v>0</v>
      </c>
      <c r="V1881" t="s">
        <v>10</v>
      </c>
    </row>
    <row r="1882" spans="1:22" hidden="1" x14ac:dyDescent="0.2">
      <c r="A1882" t="s">
        <v>0</v>
      </c>
      <c r="B1882" s="2">
        <v>45548</v>
      </c>
      <c r="C1882" t="s">
        <v>1396</v>
      </c>
      <c r="D1882" t="s">
        <v>1392</v>
      </c>
      <c r="E1882" t="s">
        <v>1393</v>
      </c>
      <c r="F1882" t="s">
        <v>1393</v>
      </c>
      <c r="G1882" t="s">
        <v>184</v>
      </c>
      <c r="H1882">
        <v>232017</v>
      </c>
      <c r="I1882" t="s">
        <v>1400</v>
      </c>
      <c r="J1882" t="str">
        <f t="shared" si="29"/>
        <v>SG</v>
      </c>
      <c r="K1882" s="3">
        <v>160</v>
      </c>
      <c r="L1882" s="3">
        <v>1.744</v>
      </c>
      <c r="M1882" s="2">
        <v>45635</v>
      </c>
      <c r="N1882" t="s">
        <v>7</v>
      </c>
      <c r="O1882" t="s">
        <v>5</v>
      </c>
      <c r="P1882" s="3">
        <v>100</v>
      </c>
      <c r="Q1882" s="3">
        <v>1744</v>
      </c>
      <c r="R1882" s="2">
        <v>45635</v>
      </c>
      <c r="S1882" t="s">
        <v>17</v>
      </c>
      <c r="T1882" t="s">
        <v>18</v>
      </c>
      <c r="U1882" s="3">
        <v>60</v>
      </c>
      <c r="V1882" t="s">
        <v>10</v>
      </c>
    </row>
    <row r="1883" spans="1:22" hidden="1" x14ac:dyDescent="0.2">
      <c r="A1883" t="s">
        <v>0</v>
      </c>
      <c r="B1883" s="2">
        <v>45569</v>
      </c>
      <c r="C1883" t="s">
        <v>1401</v>
      </c>
      <c r="D1883" t="s">
        <v>1392</v>
      </c>
      <c r="E1883" t="s">
        <v>1393</v>
      </c>
      <c r="F1883" t="s">
        <v>1393</v>
      </c>
      <c r="G1883" t="s">
        <v>34</v>
      </c>
      <c r="H1883">
        <v>217092</v>
      </c>
      <c r="I1883" t="s">
        <v>228</v>
      </c>
      <c r="J1883" t="str">
        <f t="shared" si="29"/>
        <v>SG</v>
      </c>
      <c r="K1883" s="3">
        <v>30</v>
      </c>
      <c r="L1883" s="3">
        <v>0.30399999999999999</v>
      </c>
      <c r="M1883" s="2">
        <v>45600</v>
      </c>
      <c r="N1883" t="s">
        <v>7</v>
      </c>
      <c r="O1883" t="s">
        <v>5</v>
      </c>
      <c r="P1883" s="3">
        <v>30</v>
      </c>
      <c r="Q1883" s="3">
        <v>303.83999999999997</v>
      </c>
      <c r="R1883" s="2">
        <v>45600</v>
      </c>
      <c r="S1883" t="s">
        <v>8</v>
      </c>
      <c r="T1883" t="s">
        <v>9</v>
      </c>
      <c r="U1883" s="3">
        <v>0</v>
      </c>
      <c r="V1883" t="s">
        <v>10</v>
      </c>
    </row>
    <row r="1884" spans="1:22" hidden="1" x14ac:dyDescent="0.2">
      <c r="A1884" t="s">
        <v>0</v>
      </c>
      <c r="B1884" s="2">
        <v>45569</v>
      </c>
      <c r="C1884" t="s">
        <v>1401</v>
      </c>
      <c r="D1884" t="s">
        <v>1392</v>
      </c>
      <c r="E1884" t="s">
        <v>1393</v>
      </c>
      <c r="F1884" t="s">
        <v>1393</v>
      </c>
      <c r="G1884" t="s">
        <v>49</v>
      </c>
      <c r="H1884">
        <v>225898</v>
      </c>
      <c r="I1884" t="s">
        <v>1402</v>
      </c>
      <c r="J1884" t="str">
        <f t="shared" si="29"/>
        <v>SG</v>
      </c>
      <c r="K1884" s="3">
        <v>200</v>
      </c>
      <c r="L1884" s="3">
        <v>2.1</v>
      </c>
      <c r="M1884" s="2">
        <v>45600</v>
      </c>
      <c r="N1884" t="s">
        <v>7</v>
      </c>
      <c r="O1884" t="s">
        <v>5</v>
      </c>
      <c r="P1884" s="3">
        <v>200</v>
      </c>
      <c r="Q1884" s="3">
        <v>2100</v>
      </c>
      <c r="R1884" s="2">
        <v>45600</v>
      </c>
      <c r="S1884" t="s">
        <v>8</v>
      </c>
      <c r="T1884" t="s">
        <v>9</v>
      </c>
      <c r="U1884" s="3">
        <v>0</v>
      </c>
      <c r="V1884" t="s">
        <v>10</v>
      </c>
    </row>
    <row r="1885" spans="1:22" hidden="1" x14ac:dyDescent="0.2">
      <c r="A1885" t="s">
        <v>0</v>
      </c>
      <c r="B1885" s="2">
        <v>45569</v>
      </c>
      <c r="C1885" t="s">
        <v>1401</v>
      </c>
      <c r="D1885" t="s">
        <v>1392</v>
      </c>
      <c r="E1885" t="s">
        <v>1393</v>
      </c>
      <c r="F1885" t="s">
        <v>1393</v>
      </c>
      <c r="G1885" t="s">
        <v>51</v>
      </c>
      <c r="H1885">
        <v>217103</v>
      </c>
      <c r="I1885" t="s">
        <v>1403</v>
      </c>
      <c r="J1885" t="str">
        <f t="shared" si="29"/>
        <v>SG</v>
      </c>
      <c r="K1885" s="3">
        <v>150</v>
      </c>
      <c r="L1885" s="3">
        <v>1.9670000000000001</v>
      </c>
      <c r="M1885" s="2">
        <v>45600</v>
      </c>
      <c r="N1885" t="s">
        <v>7</v>
      </c>
      <c r="O1885" t="s">
        <v>5</v>
      </c>
      <c r="P1885" s="3">
        <v>150</v>
      </c>
      <c r="Q1885" s="3">
        <v>1966.5</v>
      </c>
      <c r="R1885" s="2">
        <v>45600</v>
      </c>
      <c r="S1885" t="s">
        <v>8</v>
      </c>
      <c r="T1885" t="s">
        <v>9</v>
      </c>
      <c r="U1885" s="3">
        <v>0</v>
      </c>
      <c r="V1885" t="s">
        <v>10</v>
      </c>
    </row>
    <row r="1886" spans="1:22" hidden="1" x14ac:dyDescent="0.2">
      <c r="A1886" t="s">
        <v>0</v>
      </c>
      <c r="B1886" s="2">
        <v>45569</v>
      </c>
      <c r="C1886" t="s">
        <v>1401</v>
      </c>
      <c r="D1886" t="s">
        <v>1392</v>
      </c>
      <c r="E1886" t="s">
        <v>1393</v>
      </c>
      <c r="F1886" t="s">
        <v>1393</v>
      </c>
      <c r="G1886" t="s">
        <v>57</v>
      </c>
      <c r="H1886">
        <v>232158</v>
      </c>
      <c r="I1886" t="s">
        <v>423</v>
      </c>
      <c r="J1886" t="str">
        <f t="shared" si="29"/>
        <v>SG</v>
      </c>
      <c r="K1886" s="3">
        <v>32</v>
      </c>
      <c r="L1886" s="3">
        <v>0.32800000000000001</v>
      </c>
      <c r="M1886" s="2">
        <v>45600</v>
      </c>
      <c r="N1886" t="s">
        <v>7</v>
      </c>
      <c r="O1886" t="s">
        <v>5</v>
      </c>
      <c r="P1886" s="3">
        <v>32</v>
      </c>
      <c r="Q1886" s="3">
        <v>327.68</v>
      </c>
      <c r="R1886" s="2">
        <v>45600</v>
      </c>
      <c r="S1886" t="s">
        <v>8</v>
      </c>
      <c r="T1886" t="s">
        <v>9</v>
      </c>
      <c r="U1886" s="3">
        <v>0</v>
      </c>
      <c r="V1886" t="s">
        <v>10</v>
      </c>
    </row>
    <row r="1887" spans="1:22" hidden="1" x14ac:dyDescent="0.2">
      <c r="A1887" t="s">
        <v>0</v>
      </c>
      <c r="B1887" s="2">
        <v>45569</v>
      </c>
      <c r="C1887" t="s">
        <v>1401</v>
      </c>
      <c r="D1887" t="s">
        <v>1392</v>
      </c>
      <c r="E1887" t="s">
        <v>1393</v>
      </c>
      <c r="F1887" t="s">
        <v>1393</v>
      </c>
      <c r="G1887" t="s">
        <v>147</v>
      </c>
      <c r="H1887">
        <v>230900</v>
      </c>
      <c r="I1887" t="s">
        <v>1240</v>
      </c>
      <c r="J1887" t="str">
        <f t="shared" si="29"/>
        <v>MY</v>
      </c>
      <c r="K1887" s="3">
        <v>25</v>
      </c>
      <c r="L1887" s="3">
        <v>0.309</v>
      </c>
      <c r="M1887" s="2">
        <v>45580</v>
      </c>
      <c r="N1887" t="s">
        <v>7</v>
      </c>
      <c r="O1887" t="s">
        <v>5</v>
      </c>
      <c r="P1887" s="3">
        <v>25</v>
      </c>
      <c r="Q1887" s="3">
        <v>309</v>
      </c>
      <c r="R1887" s="2">
        <v>45580</v>
      </c>
      <c r="S1887" t="s">
        <v>8</v>
      </c>
      <c r="T1887" t="s">
        <v>9</v>
      </c>
      <c r="U1887" s="3">
        <v>0</v>
      </c>
      <c r="V1887" t="s">
        <v>10</v>
      </c>
    </row>
    <row r="1888" spans="1:22" hidden="1" x14ac:dyDescent="0.2">
      <c r="A1888" t="s">
        <v>0</v>
      </c>
      <c r="B1888" s="2">
        <v>45569</v>
      </c>
      <c r="C1888" t="s">
        <v>1401</v>
      </c>
      <c r="D1888" t="s">
        <v>1392</v>
      </c>
      <c r="E1888" t="s">
        <v>1393</v>
      </c>
      <c r="F1888" t="s">
        <v>1393</v>
      </c>
      <c r="G1888" t="s">
        <v>160</v>
      </c>
      <c r="H1888">
        <v>230879</v>
      </c>
      <c r="I1888" t="s">
        <v>1239</v>
      </c>
      <c r="J1888" t="str">
        <f t="shared" si="29"/>
        <v>MY</v>
      </c>
      <c r="K1888" s="3">
        <v>75</v>
      </c>
      <c r="L1888" s="3">
        <v>0.92700000000000005</v>
      </c>
      <c r="M1888" s="2">
        <v>45580</v>
      </c>
      <c r="N1888" t="s">
        <v>7</v>
      </c>
      <c r="O1888" t="s">
        <v>5</v>
      </c>
      <c r="P1888" s="3">
        <v>67</v>
      </c>
      <c r="Q1888" s="3">
        <v>927</v>
      </c>
      <c r="R1888" s="2">
        <v>45580</v>
      </c>
      <c r="S1888" t="s">
        <v>17</v>
      </c>
      <c r="T1888" t="s">
        <v>18</v>
      </c>
      <c r="U1888" s="3">
        <v>8</v>
      </c>
      <c r="V1888" t="s">
        <v>10</v>
      </c>
    </row>
    <row r="1889" spans="1:22" hidden="1" x14ac:dyDescent="0.2">
      <c r="A1889" t="s">
        <v>0</v>
      </c>
      <c r="B1889" s="2">
        <v>45569</v>
      </c>
      <c r="C1889" t="s">
        <v>1401</v>
      </c>
      <c r="D1889" t="s">
        <v>1392</v>
      </c>
      <c r="E1889" t="s">
        <v>1393</v>
      </c>
      <c r="F1889" t="s">
        <v>1393</v>
      </c>
      <c r="G1889" t="s">
        <v>163</v>
      </c>
      <c r="H1889">
        <v>177040</v>
      </c>
      <c r="I1889" t="s">
        <v>259</v>
      </c>
      <c r="J1889" t="str">
        <f t="shared" si="29"/>
        <v xml:space="preserve"> C</v>
      </c>
      <c r="K1889" s="3">
        <v>5</v>
      </c>
      <c r="L1889" s="3">
        <v>0.09</v>
      </c>
      <c r="M1889" s="2">
        <v>45590</v>
      </c>
      <c r="N1889" t="s">
        <v>7</v>
      </c>
      <c r="O1889" t="s">
        <v>5</v>
      </c>
      <c r="P1889" s="3">
        <v>5</v>
      </c>
      <c r="Q1889" s="3">
        <v>90</v>
      </c>
      <c r="R1889" s="2">
        <v>45590</v>
      </c>
      <c r="S1889" t="s">
        <v>8</v>
      </c>
      <c r="T1889" t="s">
        <v>9</v>
      </c>
      <c r="U1889" s="3">
        <v>0</v>
      </c>
      <c r="V1889" t="s">
        <v>10</v>
      </c>
    </row>
    <row r="1890" spans="1:22" hidden="1" x14ac:dyDescent="0.2">
      <c r="A1890" t="s">
        <v>0</v>
      </c>
      <c r="B1890" s="2">
        <v>45569</v>
      </c>
      <c r="C1890" t="s">
        <v>1401</v>
      </c>
      <c r="D1890" t="s">
        <v>1392</v>
      </c>
      <c r="E1890" t="s">
        <v>1393</v>
      </c>
      <c r="F1890" t="s">
        <v>1393</v>
      </c>
      <c r="G1890" t="s">
        <v>165</v>
      </c>
      <c r="H1890">
        <v>217578</v>
      </c>
      <c r="I1890" t="s">
        <v>1397</v>
      </c>
      <c r="J1890" t="str">
        <f t="shared" si="29"/>
        <v xml:space="preserve"> C</v>
      </c>
      <c r="K1890" s="3">
        <v>12</v>
      </c>
      <c r="L1890" s="3">
        <v>2.121</v>
      </c>
      <c r="M1890" s="2">
        <v>45665</v>
      </c>
      <c r="N1890" t="s">
        <v>7</v>
      </c>
      <c r="O1890" t="s">
        <v>5</v>
      </c>
      <c r="P1890" s="3">
        <v>12</v>
      </c>
      <c r="Q1890" s="3">
        <v>2121</v>
      </c>
      <c r="R1890" s="2">
        <v>45665</v>
      </c>
      <c r="S1890" t="s">
        <v>8</v>
      </c>
      <c r="T1890" t="s">
        <v>9</v>
      </c>
      <c r="U1890" s="3">
        <v>0</v>
      </c>
      <c r="V1890" t="s">
        <v>10</v>
      </c>
    </row>
    <row r="1891" spans="1:22" hidden="1" x14ac:dyDescent="0.2">
      <c r="A1891" t="s">
        <v>0</v>
      </c>
      <c r="B1891" s="2">
        <v>45569</v>
      </c>
      <c r="C1891" t="s">
        <v>1401</v>
      </c>
      <c r="D1891" t="s">
        <v>1392</v>
      </c>
      <c r="E1891" t="s">
        <v>1393</v>
      </c>
      <c r="F1891" t="s">
        <v>1393</v>
      </c>
      <c r="G1891" t="s">
        <v>166</v>
      </c>
      <c r="H1891">
        <v>213837</v>
      </c>
      <c r="I1891" t="s">
        <v>1398</v>
      </c>
      <c r="J1891" t="str">
        <f t="shared" si="29"/>
        <v xml:space="preserve"> C</v>
      </c>
      <c r="K1891" s="3">
        <v>165</v>
      </c>
      <c r="L1891" s="3">
        <v>1.1379999999999999</v>
      </c>
      <c r="M1891" s="2">
        <v>45665</v>
      </c>
      <c r="N1891" t="s">
        <v>7</v>
      </c>
      <c r="O1891" t="s">
        <v>5</v>
      </c>
      <c r="P1891" s="3">
        <v>165</v>
      </c>
      <c r="Q1891" s="3">
        <v>1137.8399999999999</v>
      </c>
      <c r="R1891" s="2">
        <v>45665</v>
      </c>
      <c r="S1891" t="s">
        <v>8</v>
      </c>
      <c r="T1891" t="s">
        <v>9</v>
      </c>
      <c r="U1891" s="3">
        <v>0</v>
      </c>
      <c r="V1891" t="s">
        <v>10</v>
      </c>
    </row>
    <row r="1892" spans="1:22" hidden="1" x14ac:dyDescent="0.2">
      <c r="A1892" t="s">
        <v>0</v>
      </c>
      <c r="B1892" s="2">
        <v>45569</v>
      </c>
      <c r="C1892" t="s">
        <v>1401</v>
      </c>
      <c r="D1892" t="s">
        <v>1392</v>
      </c>
      <c r="E1892" t="s">
        <v>1393</v>
      </c>
      <c r="F1892" t="s">
        <v>1393</v>
      </c>
      <c r="G1892" t="s">
        <v>168</v>
      </c>
      <c r="H1892">
        <v>213680</v>
      </c>
      <c r="I1892" t="s">
        <v>1399</v>
      </c>
      <c r="J1892" t="str">
        <f t="shared" si="29"/>
        <v>C1</v>
      </c>
      <c r="K1892" s="3">
        <v>5</v>
      </c>
      <c r="L1892" s="3">
        <v>6.4000000000000001E-2</v>
      </c>
      <c r="M1892" s="2">
        <v>45665</v>
      </c>
      <c r="N1892" t="s">
        <v>7</v>
      </c>
      <c r="O1892" t="s">
        <v>5</v>
      </c>
      <c r="P1892" s="3">
        <v>5</v>
      </c>
      <c r="Q1892" s="3">
        <v>64.33</v>
      </c>
      <c r="R1892" s="2">
        <v>45665</v>
      </c>
      <c r="S1892" t="s">
        <v>8</v>
      </c>
      <c r="T1892" t="s">
        <v>9</v>
      </c>
      <c r="U1892" s="3">
        <v>0</v>
      </c>
      <c r="V1892" t="s">
        <v>10</v>
      </c>
    </row>
    <row r="1893" spans="1:22" hidden="1" x14ac:dyDescent="0.2">
      <c r="A1893" t="s">
        <v>0</v>
      </c>
      <c r="B1893" s="2">
        <v>45569</v>
      </c>
      <c r="C1893" t="s">
        <v>1401</v>
      </c>
      <c r="D1893" t="s">
        <v>1392</v>
      </c>
      <c r="E1893" t="s">
        <v>1393</v>
      </c>
      <c r="F1893" t="s">
        <v>1393</v>
      </c>
      <c r="G1893" t="s">
        <v>176</v>
      </c>
      <c r="H1893">
        <v>213827</v>
      </c>
      <c r="I1893" t="s">
        <v>1404</v>
      </c>
      <c r="J1893" t="str">
        <f t="shared" si="29"/>
        <v xml:space="preserve"> Z</v>
      </c>
      <c r="K1893" s="3">
        <v>15</v>
      </c>
      <c r="L1893" s="3">
        <v>0.159</v>
      </c>
      <c r="M1893" s="2">
        <v>45665</v>
      </c>
      <c r="N1893" t="s">
        <v>7</v>
      </c>
      <c r="O1893" t="s">
        <v>5</v>
      </c>
      <c r="P1893" s="3">
        <v>15</v>
      </c>
      <c r="Q1893" s="3">
        <v>158.61000000000001</v>
      </c>
      <c r="R1893" s="2">
        <v>45665</v>
      </c>
      <c r="S1893" t="s">
        <v>8</v>
      </c>
      <c r="T1893" t="s">
        <v>9</v>
      </c>
      <c r="U1893" s="3">
        <v>0</v>
      </c>
      <c r="V1893" t="s">
        <v>10</v>
      </c>
    </row>
    <row r="1894" spans="1:22" hidden="1" x14ac:dyDescent="0.2">
      <c r="A1894" t="s">
        <v>0</v>
      </c>
      <c r="B1894" s="2">
        <v>45569</v>
      </c>
      <c r="C1894" t="s">
        <v>1401</v>
      </c>
      <c r="D1894" t="s">
        <v>1392</v>
      </c>
      <c r="E1894" t="s">
        <v>1393</v>
      </c>
      <c r="F1894" t="s">
        <v>1393</v>
      </c>
      <c r="G1894" t="s">
        <v>178</v>
      </c>
      <c r="H1894">
        <v>232017</v>
      </c>
      <c r="I1894" t="s">
        <v>1400</v>
      </c>
      <c r="J1894" t="str">
        <f t="shared" si="29"/>
        <v>SG</v>
      </c>
      <c r="K1894" s="3">
        <v>150</v>
      </c>
      <c r="L1894" s="3">
        <v>1.635</v>
      </c>
      <c r="M1894" s="2">
        <v>45665</v>
      </c>
      <c r="N1894" t="s">
        <v>7</v>
      </c>
      <c r="O1894" t="s">
        <v>5</v>
      </c>
      <c r="P1894" s="3">
        <v>150</v>
      </c>
      <c r="Q1894" s="3">
        <v>1635</v>
      </c>
      <c r="R1894" s="2">
        <v>45665</v>
      </c>
      <c r="S1894" t="s">
        <v>8</v>
      </c>
      <c r="T1894" t="s">
        <v>9</v>
      </c>
      <c r="U1894" s="3">
        <v>0</v>
      </c>
      <c r="V1894" t="s">
        <v>10</v>
      </c>
    </row>
    <row r="1895" spans="1:22" hidden="1" x14ac:dyDescent="0.2">
      <c r="A1895" t="s">
        <v>0</v>
      </c>
      <c r="B1895" s="2">
        <v>45575</v>
      </c>
      <c r="C1895" t="s">
        <v>1405</v>
      </c>
      <c r="D1895" t="s">
        <v>1392</v>
      </c>
      <c r="E1895" t="s">
        <v>1393</v>
      </c>
      <c r="F1895" t="s">
        <v>1393</v>
      </c>
      <c r="G1895" t="s">
        <v>15</v>
      </c>
      <c r="H1895">
        <v>194313</v>
      </c>
      <c r="I1895" t="s">
        <v>96</v>
      </c>
      <c r="J1895" t="str">
        <f t="shared" si="29"/>
        <v>SG</v>
      </c>
      <c r="K1895" s="3">
        <v>100</v>
      </c>
      <c r="L1895" s="3">
        <v>18.158000000000001</v>
      </c>
      <c r="M1895" s="2">
        <v>45597</v>
      </c>
      <c r="N1895" t="s">
        <v>7</v>
      </c>
      <c r="O1895" t="s">
        <v>5</v>
      </c>
      <c r="P1895" s="3">
        <v>16</v>
      </c>
      <c r="Q1895" s="3">
        <v>18158.400000000001</v>
      </c>
      <c r="R1895" s="2">
        <v>45597</v>
      </c>
      <c r="S1895" t="s">
        <v>17</v>
      </c>
      <c r="T1895" t="s">
        <v>18</v>
      </c>
      <c r="U1895" s="3">
        <v>84</v>
      </c>
      <c r="V1895" t="s">
        <v>10</v>
      </c>
    </row>
    <row r="1896" spans="1:22" hidden="1" x14ac:dyDescent="0.2">
      <c r="A1896" t="s">
        <v>0</v>
      </c>
      <c r="B1896" s="2">
        <v>45575</v>
      </c>
      <c r="C1896" t="s">
        <v>1405</v>
      </c>
      <c r="D1896" t="s">
        <v>1392</v>
      </c>
      <c r="E1896" t="s">
        <v>1393</v>
      </c>
      <c r="F1896" t="s">
        <v>1393</v>
      </c>
      <c r="G1896" t="s">
        <v>19</v>
      </c>
      <c r="H1896">
        <v>159459</v>
      </c>
      <c r="I1896" t="s">
        <v>69</v>
      </c>
      <c r="J1896" t="str">
        <f t="shared" si="29"/>
        <v>SG</v>
      </c>
      <c r="K1896" s="3">
        <v>20</v>
      </c>
      <c r="L1896" s="3">
        <v>0.34899999999999998</v>
      </c>
      <c r="M1896" s="2">
        <v>45597</v>
      </c>
      <c r="N1896" t="s">
        <v>7</v>
      </c>
      <c r="O1896" t="s">
        <v>5</v>
      </c>
      <c r="P1896" s="3">
        <v>20</v>
      </c>
      <c r="Q1896" s="3">
        <v>349.2</v>
      </c>
      <c r="R1896" s="2">
        <v>45597</v>
      </c>
      <c r="S1896" t="s">
        <v>8</v>
      </c>
      <c r="T1896" t="s">
        <v>9</v>
      </c>
      <c r="U1896" s="3">
        <v>0</v>
      </c>
      <c r="V1896" t="s">
        <v>10</v>
      </c>
    </row>
    <row r="1897" spans="1:22" hidden="1" x14ac:dyDescent="0.2">
      <c r="A1897" t="s">
        <v>0</v>
      </c>
      <c r="B1897" s="2">
        <v>45569</v>
      </c>
      <c r="C1897" t="s">
        <v>1406</v>
      </c>
      <c r="D1897" t="s">
        <v>1407</v>
      </c>
      <c r="E1897" t="s">
        <v>1408</v>
      </c>
      <c r="F1897" t="s">
        <v>1408</v>
      </c>
      <c r="G1897" t="s">
        <v>5</v>
      </c>
      <c r="H1897">
        <v>226445</v>
      </c>
      <c r="I1897" t="s">
        <v>234</v>
      </c>
      <c r="J1897" t="str">
        <f t="shared" si="29"/>
        <v>SG</v>
      </c>
      <c r="K1897" s="3">
        <v>30</v>
      </c>
      <c r="L1897" s="3">
        <v>5.2969999999999997</v>
      </c>
      <c r="M1897" s="2">
        <v>45607</v>
      </c>
      <c r="N1897" t="s">
        <v>7</v>
      </c>
      <c r="O1897" t="s">
        <v>5</v>
      </c>
      <c r="P1897" s="3">
        <v>30</v>
      </c>
      <c r="Q1897" s="3">
        <v>5297.1</v>
      </c>
      <c r="R1897" s="2">
        <v>45607</v>
      </c>
      <c r="S1897" t="s">
        <v>8</v>
      </c>
      <c r="T1897" t="s">
        <v>9</v>
      </c>
      <c r="U1897" s="3">
        <v>0</v>
      </c>
      <c r="V1897" t="s">
        <v>10</v>
      </c>
    </row>
    <row r="1898" spans="1:22" hidden="1" x14ac:dyDescent="0.2">
      <c r="A1898" t="s">
        <v>0</v>
      </c>
      <c r="B1898" s="2">
        <v>45569</v>
      </c>
      <c r="C1898" t="s">
        <v>1406</v>
      </c>
      <c r="D1898" t="s">
        <v>1407</v>
      </c>
      <c r="E1898" t="s">
        <v>1408</v>
      </c>
      <c r="F1898" t="s">
        <v>1408</v>
      </c>
      <c r="G1898" t="s">
        <v>29</v>
      </c>
      <c r="H1898">
        <v>229366</v>
      </c>
      <c r="I1898" t="s">
        <v>1409</v>
      </c>
      <c r="J1898" t="str">
        <f t="shared" si="29"/>
        <v>SG</v>
      </c>
      <c r="K1898" s="3">
        <v>24</v>
      </c>
      <c r="L1898" s="3">
        <v>4.2249999999999996</v>
      </c>
      <c r="M1898" s="2">
        <v>45607</v>
      </c>
      <c r="N1898" t="s">
        <v>7</v>
      </c>
      <c r="O1898" t="s">
        <v>5</v>
      </c>
      <c r="P1898" s="3">
        <v>24</v>
      </c>
      <c r="Q1898" s="3">
        <v>4224.72</v>
      </c>
      <c r="R1898" s="2">
        <v>45607</v>
      </c>
      <c r="S1898" t="s">
        <v>8</v>
      </c>
      <c r="T1898" t="s">
        <v>9</v>
      </c>
      <c r="U1898" s="3">
        <v>0</v>
      </c>
      <c r="V1898" t="s">
        <v>10</v>
      </c>
    </row>
    <row r="1899" spans="1:22" hidden="1" x14ac:dyDescent="0.2">
      <c r="A1899" t="s">
        <v>0</v>
      </c>
      <c r="B1899" s="2">
        <v>45569</v>
      </c>
      <c r="C1899" t="s">
        <v>1406</v>
      </c>
      <c r="D1899" t="s">
        <v>1407</v>
      </c>
      <c r="E1899" t="s">
        <v>1408</v>
      </c>
      <c r="F1899" t="s">
        <v>1408</v>
      </c>
      <c r="G1899" t="s">
        <v>168</v>
      </c>
      <c r="H1899">
        <v>222747</v>
      </c>
      <c r="I1899" t="s">
        <v>1410</v>
      </c>
      <c r="J1899" t="str">
        <f t="shared" si="29"/>
        <v>SG</v>
      </c>
      <c r="K1899" s="3">
        <v>200</v>
      </c>
      <c r="L1899" s="3">
        <v>2.0379999999999998</v>
      </c>
      <c r="M1899" s="2">
        <v>45602</v>
      </c>
      <c r="N1899" t="s">
        <v>7</v>
      </c>
      <c r="O1899" t="s">
        <v>5</v>
      </c>
      <c r="P1899" s="3">
        <v>200</v>
      </c>
      <c r="Q1899" s="3">
        <v>2037.6</v>
      </c>
      <c r="R1899" s="2">
        <v>45602</v>
      </c>
      <c r="S1899" t="s">
        <v>8</v>
      </c>
      <c r="T1899" t="s">
        <v>9</v>
      </c>
      <c r="U1899" s="3">
        <v>0</v>
      </c>
      <c r="V1899" t="s">
        <v>10</v>
      </c>
    </row>
    <row r="1900" spans="1:22" hidden="1" x14ac:dyDescent="0.2">
      <c r="A1900" t="s">
        <v>0</v>
      </c>
      <c r="B1900" s="2">
        <v>45569</v>
      </c>
      <c r="C1900" t="s">
        <v>1406</v>
      </c>
      <c r="D1900" t="s">
        <v>1407</v>
      </c>
      <c r="E1900" t="s">
        <v>1408</v>
      </c>
      <c r="F1900" t="s">
        <v>1408</v>
      </c>
      <c r="G1900" t="s">
        <v>170</v>
      </c>
      <c r="H1900">
        <v>159363</v>
      </c>
      <c r="I1900" t="s">
        <v>1411</v>
      </c>
      <c r="J1900" t="str">
        <f t="shared" si="29"/>
        <v>SG</v>
      </c>
      <c r="K1900" s="3">
        <v>78</v>
      </c>
      <c r="L1900" s="3">
        <v>1.226</v>
      </c>
      <c r="M1900" s="2">
        <v>45609</v>
      </c>
      <c r="N1900" t="s">
        <v>7</v>
      </c>
      <c r="O1900" t="s">
        <v>5</v>
      </c>
      <c r="P1900" s="3">
        <v>78</v>
      </c>
      <c r="Q1900" s="3">
        <v>1225.692</v>
      </c>
      <c r="R1900" s="2">
        <v>45609</v>
      </c>
      <c r="S1900" t="s">
        <v>8</v>
      </c>
      <c r="T1900" t="s">
        <v>9</v>
      </c>
      <c r="U1900" s="3">
        <v>0</v>
      </c>
      <c r="V1900" t="s">
        <v>10</v>
      </c>
    </row>
    <row r="1901" spans="1:22" hidden="1" x14ac:dyDescent="0.2">
      <c r="A1901" t="s">
        <v>0</v>
      </c>
      <c r="B1901" s="2">
        <v>45569</v>
      </c>
      <c r="C1901" t="s">
        <v>1406</v>
      </c>
      <c r="D1901" t="s">
        <v>1407</v>
      </c>
      <c r="E1901" t="s">
        <v>1408</v>
      </c>
      <c r="F1901" t="s">
        <v>1408</v>
      </c>
      <c r="G1901" t="s">
        <v>171</v>
      </c>
      <c r="H1901">
        <v>159363</v>
      </c>
      <c r="I1901" t="s">
        <v>1411</v>
      </c>
      <c r="J1901" t="str">
        <f t="shared" si="29"/>
        <v>SG</v>
      </c>
      <c r="K1901" s="3">
        <v>242</v>
      </c>
      <c r="L1901" s="3">
        <v>3.8029999999999999</v>
      </c>
      <c r="M1901" s="2">
        <v>45609</v>
      </c>
      <c r="N1901" t="s">
        <v>7</v>
      </c>
      <c r="O1901" t="s">
        <v>5</v>
      </c>
      <c r="P1901" s="3">
        <v>242</v>
      </c>
      <c r="Q1901" s="3">
        <v>3802.788</v>
      </c>
      <c r="R1901" s="2">
        <v>45609</v>
      </c>
      <c r="S1901" t="s">
        <v>8</v>
      </c>
      <c r="T1901" t="s">
        <v>9</v>
      </c>
      <c r="U1901" s="3">
        <v>0</v>
      </c>
      <c r="V1901" t="s">
        <v>10</v>
      </c>
    </row>
    <row r="1902" spans="1:22" hidden="1" x14ac:dyDescent="0.2">
      <c r="A1902" t="s">
        <v>574</v>
      </c>
      <c r="B1902" s="2">
        <v>45300</v>
      </c>
      <c r="C1902" t="s">
        <v>1412</v>
      </c>
      <c r="D1902" t="s">
        <v>1413</v>
      </c>
      <c r="E1902" t="s">
        <v>1414</v>
      </c>
      <c r="F1902" t="s">
        <v>1414</v>
      </c>
      <c r="G1902" t="s">
        <v>163</v>
      </c>
      <c r="H1902">
        <v>220874</v>
      </c>
      <c r="I1902" t="s">
        <v>632</v>
      </c>
      <c r="J1902" t="str">
        <f t="shared" si="29"/>
        <v>SG</v>
      </c>
      <c r="K1902" s="3">
        <v>40</v>
      </c>
      <c r="L1902" s="3">
        <v>7.1340000000000003</v>
      </c>
      <c r="M1902" s="2">
        <v>45337</v>
      </c>
      <c r="N1902" t="s">
        <v>7</v>
      </c>
      <c r="O1902" t="s">
        <v>5</v>
      </c>
      <c r="P1902" s="3">
        <v>40</v>
      </c>
      <c r="Q1902" s="3">
        <v>7134.4</v>
      </c>
      <c r="R1902" s="2">
        <v>45337</v>
      </c>
      <c r="S1902" t="s">
        <v>8</v>
      </c>
      <c r="T1902" t="s">
        <v>9</v>
      </c>
      <c r="U1902" s="3">
        <v>0</v>
      </c>
      <c r="V1902" t="s">
        <v>88</v>
      </c>
    </row>
    <row r="1903" spans="1:22" hidden="1" x14ac:dyDescent="0.2">
      <c r="A1903" t="s">
        <v>574</v>
      </c>
      <c r="B1903" s="2">
        <v>45504</v>
      </c>
      <c r="C1903" t="s">
        <v>1415</v>
      </c>
      <c r="D1903" t="s">
        <v>1413</v>
      </c>
      <c r="E1903" t="s">
        <v>1414</v>
      </c>
      <c r="F1903" t="s">
        <v>1414</v>
      </c>
      <c r="G1903" t="s">
        <v>29</v>
      </c>
      <c r="H1903">
        <v>211532</v>
      </c>
      <c r="I1903" t="s">
        <v>330</v>
      </c>
      <c r="J1903" t="str">
        <f t="shared" si="29"/>
        <v>AE</v>
      </c>
      <c r="K1903" s="3">
        <v>36</v>
      </c>
      <c r="L1903" s="3">
        <v>0.64800000000000002</v>
      </c>
      <c r="M1903" s="2">
        <v>45526</v>
      </c>
      <c r="N1903" t="s">
        <v>7</v>
      </c>
      <c r="O1903" t="s">
        <v>5</v>
      </c>
      <c r="P1903" s="3">
        <v>36</v>
      </c>
      <c r="Q1903" s="3">
        <v>648</v>
      </c>
      <c r="R1903" s="2">
        <v>45526</v>
      </c>
      <c r="S1903" t="s">
        <v>8</v>
      </c>
      <c r="T1903" t="s">
        <v>9</v>
      </c>
      <c r="U1903" s="3">
        <v>0</v>
      </c>
      <c r="V1903" t="s">
        <v>10</v>
      </c>
    </row>
    <row r="1904" spans="1:22" hidden="1" x14ac:dyDescent="0.2">
      <c r="A1904" t="s">
        <v>574</v>
      </c>
      <c r="B1904" s="2">
        <v>45520</v>
      </c>
      <c r="C1904" t="s">
        <v>1416</v>
      </c>
      <c r="D1904" t="s">
        <v>1413</v>
      </c>
      <c r="E1904" t="s">
        <v>1414</v>
      </c>
      <c r="F1904" t="s">
        <v>1414</v>
      </c>
      <c r="G1904" t="s">
        <v>27</v>
      </c>
      <c r="H1904">
        <v>231622</v>
      </c>
      <c r="I1904" t="s">
        <v>1417</v>
      </c>
      <c r="J1904" t="str">
        <f t="shared" si="29"/>
        <v>SG</v>
      </c>
      <c r="K1904" s="3">
        <v>44</v>
      </c>
      <c r="L1904" s="3">
        <v>7.7679999999999998</v>
      </c>
      <c r="M1904" s="2">
        <v>45555</v>
      </c>
      <c r="N1904" t="s">
        <v>7</v>
      </c>
      <c r="O1904" t="s">
        <v>5</v>
      </c>
      <c r="P1904" s="3">
        <v>1</v>
      </c>
      <c r="Q1904" s="3">
        <v>7768.2</v>
      </c>
      <c r="R1904" s="2">
        <v>45555</v>
      </c>
      <c r="S1904" t="s">
        <v>17</v>
      </c>
      <c r="T1904" t="s">
        <v>18</v>
      </c>
      <c r="U1904" s="3">
        <v>43</v>
      </c>
      <c r="V1904" t="s">
        <v>10</v>
      </c>
    </row>
    <row r="1905" spans="1:22" hidden="1" x14ac:dyDescent="0.2">
      <c r="A1905" t="s">
        <v>574</v>
      </c>
      <c r="B1905" s="2">
        <v>45544</v>
      </c>
      <c r="C1905" t="s">
        <v>1418</v>
      </c>
      <c r="D1905" t="s">
        <v>1413</v>
      </c>
      <c r="E1905" t="s">
        <v>1414</v>
      </c>
      <c r="F1905" t="s">
        <v>1414</v>
      </c>
      <c r="G1905" t="s">
        <v>29</v>
      </c>
      <c r="H1905">
        <v>211519</v>
      </c>
      <c r="I1905" t="s">
        <v>1419</v>
      </c>
      <c r="J1905" t="str">
        <f t="shared" si="29"/>
        <v>AE</v>
      </c>
      <c r="K1905" s="3">
        <v>50</v>
      </c>
      <c r="L1905" s="3">
        <v>0.75</v>
      </c>
      <c r="M1905" s="2">
        <v>45579</v>
      </c>
      <c r="N1905" t="s">
        <v>7</v>
      </c>
      <c r="O1905" t="s">
        <v>5</v>
      </c>
      <c r="P1905" s="3">
        <v>50</v>
      </c>
      <c r="Q1905" s="3">
        <v>750</v>
      </c>
      <c r="R1905" s="2">
        <v>45579</v>
      </c>
      <c r="S1905" t="s">
        <v>8</v>
      </c>
      <c r="T1905" t="s">
        <v>9</v>
      </c>
      <c r="U1905" s="3">
        <v>0</v>
      </c>
      <c r="V1905" t="s">
        <v>10</v>
      </c>
    </row>
    <row r="1906" spans="1:22" x14ac:dyDescent="0.2">
      <c r="A1906" t="s">
        <v>574</v>
      </c>
      <c r="B1906" s="2">
        <v>45555</v>
      </c>
      <c r="C1906" t="s">
        <v>1420</v>
      </c>
      <c r="D1906" t="s">
        <v>1413</v>
      </c>
      <c r="E1906" t="s">
        <v>1414</v>
      </c>
      <c r="F1906" t="s">
        <v>1414</v>
      </c>
      <c r="G1906" t="s">
        <v>53</v>
      </c>
      <c r="H1906">
        <v>232121</v>
      </c>
      <c r="I1906" t="s">
        <v>762</v>
      </c>
      <c r="J1906" t="str">
        <f t="shared" si="29"/>
        <v>SG</v>
      </c>
      <c r="K1906" s="3">
        <v>100</v>
      </c>
      <c r="L1906" s="3">
        <v>17.757000000000001</v>
      </c>
      <c r="M1906" s="2">
        <v>45566</v>
      </c>
      <c r="N1906" t="s">
        <v>7</v>
      </c>
      <c r="O1906" t="s">
        <v>5</v>
      </c>
      <c r="P1906" s="3">
        <v>29</v>
      </c>
      <c r="Q1906" s="3">
        <v>17757</v>
      </c>
      <c r="R1906" s="2">
        <v>45566</v>
      </c>
      <c r="S1906" t="s">
        <v>17</v>
      </c>
      <c r="T1906" t="s">
        <v>18</v>
      </c>
      <c r="U1906" s="3">
        <v>71</v>
      </c>
      <c r="V1906" t="s">
        <v>10</v>
      </c>
    </row>
    <row r="1907" spans="1:22" x14ac:dyDescent="0.2">
      <c r="A1907" t="s">
        <v>574</v>
      </c>
      <c r="B1907" s="2">
        <v>45573</v>
      </c>
      <c r="C1907" t="s">
        <v>1421</v>
      </c>
      <c r="D1907" t="s">
        <v>1413</v>
      </c>
      <c r="E1907" t="s">
        <v>1414</v>
      </c>
      <c r="F1907" t="s">
        <v>1414</v>
      </c>
      <c r="G1907" t="s">
        <v>57</v>
      </c>
      <c r="H1907">
        <v>232121</v>
      </c>
      <c r="I1907" t="s">
        <v>762</v>
      </c>
      <c r="J1907" t="str">
        <f t="shared" si="29"/>
        <v>SG</v>
      </c>
      <c r="K1907" s="3">
        <v>100</v>
      </c>
      <c r="L1907" s="3">
        <v>17.757000000000001</v>
      </c>
      <c r="M1907" s="2">
        <v>45595</v>
      </c>
      <c r="N1907" t="s">
        <v>7</v>
      </c>
      <c r="O1907" t="s">
        <v>5</v>
      </c>
      <c r="P1907" s="3">
        <v>100</v>
      </c>
      <c r="Q1907" s="3">
        <v>17757</v>
      </c>
      <c r="R1907" s="2">
        <v>45595</v>
      </c>
      <c r="S1907" t="s">
        <v>8</v>
      </c>
      <c r="T1907" t="s">
        <v>9</v>
      </c>
      <c r="U1907" s="3">
        <v>0</v>
      </c>
      <c r="V1907" t="s">
        <v>10</v>
      </c>
    </row>
    <row r="1908" spans="1:22" x14ac:dyDescent="0.2">
      <c r="A1908" t="s">
        <v>574</v>
      </c>
      <c r="B1908" s="2">
        <v>45573</v>
      </c>
      <c r="C1908" t="s">
        <v>1421</v>
      </c>
      <c r="D1908" t="s">
        <v>1413</v>
      </c>
      <c r="E1908" t="s">
        <v>1414</v>
      </c>
      <c r="F1908" t="s">
        <v>1414</v>
      </c>
      <c r="G1908" t="s">
        <v>59</v>
      </c>
      <c r="H1908">
        <v>232812</v>
      </c>
      <c r="I1908" t="s">
        <v>565</v>
      </c>
      <c r="J1908" t="str">
        <f t="shared" si="29"/>
        <v>SG</v>
      </c>
      <c r="K1908" s="3">
        <v>12</v>
      </c>
      <c r="L1908" s="3">
        <v>2.1219999999999999</v>
      </c>
      <c r="M1908" s="2">
        <v>45595</v>
      </c>
      <c r="N1908" t="s">
        <v>7</v>
      </c>
      <c r="O1908" t="s">
        <v>5</v>
      </c>
      <c r="P1908" s="3">
        <v>12</v>
      </c>
      <c r="Q1908" s="3">
        <v>2121.84</v>
      </c>
      <c r="R1908" s="2">
        <v>45595</v>
      </c>
      <c r="S1908" t="s">
        <v>8</v>
      </c>
      <c r="T1908" t="s">
        <v>9</v>
      </c>
      <c r="U1908" s="3">
        <v>0</v>
      </c>
      <c r="V1908" t="s">
        <v>10</v>
      </c>
    </row>
    <row r="1909" spans="1:22" hidden="1" x14ac:dyDescent="0.2">
      <c r="A1909" t="s">
        <v>574</v>
      </c>
      <c r="B1909" s="2">
        <v>45573</v>
      </c>
      <c r="C1909" t="s">
        <v>1421</v>
      </c>
      <c r="D1909" t="s">
        <v>1413</v>
      </c>
      <c r="E1909" t="s">
        <v>1414</v>
      </c>
      <c r="F1909" t="s">
        <v>1414</v>
      </c>
      <c r="G1909" t="s">
        <v>74</v>
      </c>
      <c r="H1909">
        <v>195725</v>
      </c>
      <c r="I1909" t="s">
        <v>1422</v>
      </c>
      <c r="J1909" t="str">
        <f t="shared" si="29"/>
        <v>SG</v>
      </c>
      <c r="K1909" s="3">
        <v>120</v>
      </c>
      <c r="L1909" s="3">
        <v>21.59</v>
      </c>
      <c r="M1909" s="2">
        <v>45610</v>
      </c>
      <c r="N1909" t="s">
        <v>7</v>
      </c>
      <c r="O1909" t="s">
        <v>5</v>
      </c>
      <c r="P1909" s="3">
        <v>120</v>
      </c>
      <c r="Q1909" s="3">
        <v>21590.400000000001</v>
      </c>
      <c r="R1909" s="2">
        <v>45610</v>
      </c>
      <c r="S1909" t="s">
        <v>8</v>
      </c>
      <c r="T1909" t="s">
        <v>9</v>
      </c>
      <c r="U1909" s="3">
        <v>0</v>
      </c>
      <c r="V1909" t="s">
        <v>10</v>
      </c>
    </row>
    <row r="1910" spans="1:22" hidden="1" x14ac:dyDescent="0.2">
      <c r="A1910" t="s">
        <v>574</v>
      </c>
      <c r="B1910" s="2">
        <v>45573</v>
      </c>
      <c r="C1910" t="s">
        <v>1421</v>
      </c>
      <c r="D1910" t="s">
        <v>1413</v>
      </c>
      <c r="E1910" t="s">
        <v>1414</v>
      </c>
      <c r="F1910" t="s">
        <v>1414</v>
      </c>
      <c r="G1910" t="s">
        <v>76</v>
      </c>
      <c r="H1910">
        <v>232082</v>
      </c>
      <c r="I1910" t="s">
        <v>1423</v>
      </c>
      <c r="J1910" t="str">
        <f t="shared" si="29"/>
        <v>SG</v>
      </c>
      <c r="K1910" s="3">
        <v>28</v>
      </c>
      <c r="L1910" s="3">
        <v>5.1980000000000004</v>
      </c>
      <c r="M1910" s="2">
        <v>45610</v>
      </c>
      <c r="N1910" t="s">
        <v>7</v>
      </c>
      <c r="O1910" t="s">
        <v>5</v>
      </c>
      <c r="P1910" s="3">
        <v>27</v>
      </c>
      <c r="Q1910" s="3">
        <v>5197.92</v>
      </c>
      <c r="R1910" s="2">
        <v>45610</v>
      </c>
      <c r="S1910" t="s">
        <v>17</v>
      </c>
      <c r="T1910" t="s">
        <v>18</v>
      </c>
      <c r="U1910" s="3">
        <v>1</v>
      </c>
      <c r="V1910" t="s">
        <v>10</v>
      </c>
    </row>
    <row r="1911" spans="1:22" hidden="1" x14ac:dyDescent="0.2">
      <c r="A1911" t="s">
        <v>574</v>
      </c>
      <c r="B1911" s="2">
        <v>45573</v>
      </c>
      <c r="C1911" t="s">
        <v>1424</v>
      </c>
      <c r="D1911" t="s">
        <v>1413</v>
      </c>
      <c r="E1911" t="s">
        <v>1414</v>
      </c>
      <c r="F1911" t="s">
        <v>1414</v>
      </c>
      <c r="G1911" t="s">
        <v>15</v>
      </c>
      <c r="H1911">
        <v>224210</v>
      </c>
      <c r="I1911" t="s">
        <v>1425</v>
      </c>
      <c r="J1911" t="str">
        <f t="shared" si="29"/>
        <v>SG</v>
      </c>
      <c r="K1911" s="3">
        <v>19500</v>
      </c>
      <c r="L1911" s="3">
        <v>19.5</v>
      </c>
      <c r="M1911" s="2">
        <v>45597</v>
      </c>
      <c r="N1911" t="s">
        <v>85</v>
      </c>
      <c r="O1911" t="s">
        <v>5</v>
      </c>
      <c r="P1911" s="3">
        <v>19500</v>
      </c>
      <c r="Q1911" s="3">
        <v>19500</v>
      </c>
      <c r="R1911" s="2">
        <v>45597</v>
      </c>
      <c r="S1911" t="s">
        <v>8</v>
      </c>
      <c r="T1911" t="s">
        <v>9</v>
      </c>
      <c r="U1911" s="3">
        <v>0</v>
      </c>
      <c r="V1911" t="s">
        <v>10</v>
      </c>
    </row>
    <row r="1912" spans="1:22" hidden="1" x14ac:dyDescent="0.2">
      <c r="A1912" t="s">
        <v>574</v>
      </c>
      <c r="B1912" s="2">
        <v>45586</v>
      </c>
      <c r="C1912" t="s">
        <v>1426</v>
      </c>
      <c r="D1912" t="s">
        <v>1413</v>
      </c>
      <c r="E1912" t="s">
        <v>1414</v>
      </c>
      <c r="F1912" t="s">
        <v>1414</v>
      </c>
      <c r="G1912" t="s">
        <v>15</v>
      </c>
      <c r="H1912">
        <v>232038</v>
      </c>
      <c r="I1912" t="s">
        <v>1427</v>
      </c>
      <c r="J1912" t="str">
        <f t="shared" si="29"/>
        <v>SG</v>
      </c>
      <c r="K1912" s="3">
        <v>50</v>
      </c>
      <c r="L1912" s="3">
        <v>8.9830000000000005</v>
      </c>
      <c r="M1912" s="2">
        <v>45608</v>
      </c>
      <c r="N1912" t="s">
        <v>7</v>
      </c>
      <c r="O1912" t="s">
        <v>5</v>
      </c>
      <c r="P1912" s="3">
        <v>20</v>
      </c>
      <c r="Q1912" s="3">
        <v>8982.5</v>
      </c>
      <c r="R1912" s="2">
        <v>45608</v>
      </c>
      <c r="S1912" t="s">
        <v>17</v>
      </c>
      <c r="T1912" t="s">
        <v>18</v>
      </c>
      <c r="U1912" s="3">
        <v>30</v>
      </c>
      <c r="V1912" t="s">
        <v>10</v>
      </c>
    </row>
    <row r="1913" spans="1:22" hidden="1" x14ac:dyDescent="0.2">
      <c r="A1913" t="s">
        <v>574</v>
      </c>
      <c r="B1913" s="2">
        <v>45586</v>
      </c>
      <c r="C1913" t="s">
        <v>1426</v>
      </c>
      <c r="D1913" t="s">
        <v>1413</v>
      </c>
      <c r="E1913" t="s">
        <v>1414</v>
      </c>
      <c r="F1913" t="s">
        <v>1414</v>
      </c>
      <c r="G1913" t="s">
        <v>19</v>
      </c>
      <c r="H1913">
        <v>229316</v>
      </c>
      <c r="I1913" t="s">
        <v>973</v>
      </c>
      <c r="J1913" t="str">
        <f t="shared" si="29"/>
        <v>SG</v>
      </c>
      <c r="K1913" s="3">
        <v>30</v>
      </c>
      <c r="L1913" s="3">
        <v>5.3719999999999999</v>
      </c>
      <c r="M1913" s="2">
        <v>45622</v>
      </c>
      <c r="N1913" t="s">
        <v>7</v>
      </c>
      <c r="O1913" t="s">
        <v>5</v>
      </c>
      <c r="P1913" s="3">
        <v>30</v>
      </c>
      <c r="Q1913" s="3">
        <v>5371.5</v>
      </c>
      <c r="R1913" s="2">
        <v>45622</v>
      </c>
      <c r="S1913" t="s">
        <v>8</v>
      </c>
      <c r="T1913" t="s">
        <v>9</v>
      </c>
      <c r="U1913" s="3">
        <v>0</v>
      </c>
      <c r="V1913" t="s">
        <v>10</v>
      </c>
    </row>
    <row r="1914" spans="1:22" hidden="1" x14ac:dyDescent="0.2">
      <c r="A1914" t="s">
        <v>574</v>
      </c>
      <c r="B1914" s="2">
        <v>45586</v>
      </c>
      <c r="C1914" t="s">
        <v>1426</v>
      </c>
      <c r="D1914" t="s">
        <v>1413</v>
      </c>
      <c r="E1914" t="s">
        <v>1414</v>
      </c>
      <c r="F1914" t="s">
        <v>1414</v>
      </c>
      <c r="G1914" t="s">
        <v>5</v>
      </c>
      <c r="H1914">
        <v>230916</v>
      </c>
      <c r="I1914" t="s">
        <v>1119</v>
      </c>
      <c r="J1914" t="str">
        <f t="shared" si="29"/>
        <v>SG</v>
      </c>
      <c r="K1914" s="3">
        <v>20</v>
      </c>
      <c r="L1914" s="3">
        <v>0.34399999999999997</v>
      </c>
      <c r="M1914" s="2">
        <v>45622</v>
      </c>
      <c r="N1914" t="s">
        <v>7</v>
      </c>
      <c r="O1914" t="s">
        <v>5</v>
      </c>
      <c r="P1914" s="3">
        <v>20</v>
      </c>
      <c r="Q1914" s="3">
        <v>344.4</v>
      </c>
      <c r="R1914" s="2">
        <v>45622</v>
      </c>
      <c r="S1914" t="s">
        <v>8</v>
      </c>
      <c r="T1914" t="s">
        <v>9</v>
      </c>
      <c r="U1914" s="3">
        <v>0</v>
      </c>
      <c r="V1914" t="s">
        <v>10</v>
      </c>
    </row>
    <row r="1915" spans="1:22" hidden="1" x14ac:dyDescent="0.2">
      <c r="A1915" t="s">
        <v>574</v>
      </c>
      <c r="B1915" s="2">
        <v>45586</v>
      </c>
      <c r="C1915" t="s">
        <v>1428</v>
      </c>
      <c r="D1915" t="s">
        <v>1413</v>
      </c>
      <c r="E1915" t="s">
        <v>1414</v>
      </c>
      <c r="F1915" t="s">
        <v>1414</v>
      </c>
      <c r="G1915" t="s">
        <v>15</v>
      </c>
      <c r="H1915">
        <v>216962</v>
      </c>
      <c r="I1915" t="s">
        <v>718</v>
      </c>
      <c r="J1915" t="str">
        <f t="shared" si="29"/>
        <v>SG</v>
      </c>
      <c r="K1915" s="3">
        <v>180</v>
      </c>
      <c r="L1915" s="3">
        <v>1.8680000000000001</v>
      </c>
      <c r="M1915" s="2">
        <v>45615</v>
      </c>
      <c r="N1915" t="s">
        <v>7</v>
      </c>
      <c r="O1915" t="s">
        <v>5</v>
      </c>
      <c r="P1915" s="3">
        <v>120</v>
      </c>
      <c r="Q1915" s="3">
        <v>1868.4</v>
      </c>
      <c r="R1915" s="2">
        <v>45615</v>
      </c>
      <c r="S1915" t="s">
        <v>17</v>
      </c>
      <c r="T1915" t="s">
        <v>18</v>
      </c>
      <c r="U1915" s="3">
        <v>60</v>
      </c>
      <c r="V1915" t="s">
        <v>10</v>
      </c>
    </row>
    <row r="1916" spans="1:22" hidden="1" x14ac:dyDescent="0.2">
      <c r="A1916" t="s">
        <v>574</v>
      </c>
      <c r="B1916" s="2">
        <v>45589</v>
      </c>
      <c r="C1916" t="s">
        <v>1429</v>
      </c>
      <c r="D1916" t="s">
        <v>1413</v>
      </c>
      <c r="E1916" t="s">
        <v>1414</v>
      </c>
      <c r="F1916" t="s">
        <v>1414</v>
      </c>
      <c r="G1916" t="s">
        <v>15</v>
      </c>
      <c r="H1916">
        <v>229316</v>
      </c>
      <c r="I1916" t="s">
        <v>973</v>
      </c>
      <c r="J1916" t="str">
        <f t="shared" si="29"/>
        <v>SG</v>
      </c>
      <c r="K1916" s="3">
        <v>10</v>
      </c>
      <c r="L1916" s="3">
        <v>1.7909999999999999</v>
      </c>
      <c r="M1916" s="2">
        <v>45628</v>
      </c>
      <c r="N1916" t="s">
        <v>7</v>
      </c>
      <c r="O1916" t="s">
        <v>5</v>
      </c>
      <c r="P1916" s="3">
        <v>10</v>
      </c>
      <c r="Q1916" s="3">
        <v>1790.5</v>
      </c>
      <c r="R1916" s="2">
        <v>45628</v>
      </c>
      <c r="S1916" t="s">
        <v>8</v>
      </c>
      <c r="T1916" t="s">
        <v>9</v>
      </c>
      <c r="U1916" s="3">
        <v>0</v>
      </c>
      <c r="V1916" t="s">
        <v>10</v>
      </c>
    </row>
    <row r="1917" spans="1:22" hidden="1" x14ac:dyDescent="0.2">
      <c r="A1917" t="s">
        <v>574</v>
      </c>
      <c r="B1917" s="2">
        <v>45589</v>
      </c>
      <c r="C1917" t="s">
        <v>1429</v>
      </c>
      <c r="D1917" t="s">
        <v>1413</v>
      </c>
      <c r="E1917" t="s">
        <v>1414</v>
      </c>
      <c r="F1917" t="s">
        <v>1414</v>
      </c>
      <c r="G1917" t="s">
        <v>19</v>
      </c>
      <c r="H1917">
        <v>230916</v>
      </c>
      <c r="I1917" t="s">
        <v>1119</v>
      </c>
      <c r="J1917" t="str">
        <f t="shared" si="29"/>
        <v>SG</v>
      </c>
      <c r="K1917" s="3">
        <v>10</v>
      </c>
      <c r="L1917" s="3">
        <v>0.17199999999999999</v>
      </c>
      <c r="M1917" s="2">
        <v>45628</v>
      </c>
      <c r="N1917" t="s">
        <v>7</v>
      </c>
      <c r="O1917" t="s">
        <v>5</v>
      </c>
      <c r="P1917" s="3">
        <v>10</v>
      </c>
      <c r="Q1917" s="3">
        <v>172.2</v>
      </c>
      <c r="R1917" s="2">
        <v>45628</v>
      </c>
      <c r="S1917" t="s">
        <v>8</v>
      </c>
      <c r="T1917" t="s">
        <v>9</v>
      </c>
      <c r="U1917" s="3">
        <v>0</v>
      </c>
      <c r="V1917" t="s">
        <v>10</v>
      </c>
    </row>
    <row r="1918" spans="1:22" hidden="1" x14ac:dyDescent="0.2">
      <c r="A1918" t="s">
        <v>574</v>
      </c>
      <c r="B1918" s="2">
        <v>45453</v>
      </c>
      <c r="C1918" t="s">
        <v>1430</v>
      </c>
      <c r="D1918" t="s">
        <v>1431</v>
      </c>
      <c r="E1918" t="s">
        <v>1432</v>
      </c>
      <c r="F1918" t="s">
        <v>1432</v>
      </c>
      <c r="G1918" t="s">
        <v>15</v>
      </c>
      <c r="H1918">
        <v>225014</v>
      </c>
      <c r="I1918" t="s">
        <v>895</v>
      </c>
      <c r="J1918" t="str">
        <f t="shared" si="29"/>
        <v>MY</v>
      </c>
      <c r="K1918" s="3">
        <v>8</v>
      </c>
      <c r="L1918" s="3">
        <v>1.752</v>
      </c>
      <c r="M1918" s="2">
        <v>45239</v>
      </c>
      <c r="N1918" t="s">
        <v>7</v>
      </c>
      <c r="O1918" t="s">
        <v>5</v>
      </c>
      <c r="P1918" s="3">
        <v>8</v>
      </c>
      <c r="Q1918" s="3">
        <v>1752</v>
      </c>
      <c r="R1918" s="2">
        <v>45239</v>
      </c>
      <c r="S1918" t="s">
        <v>8</v>
      </c>
      <c r="T1918" t="s">
        <v>9</v>
      </c>
      <c r="U1918" s="3">
        <v>0</v>
      </c>
      <c r="V1918" t="s">
        <v>88</v>
      </c>
    </row>
    <row r="1919" spans="1:22" hidden="1" x14ac:dyDescent="0.2">
      <c r="A1919" t="s">
        <v>574</v>
      </c>
      <c r="B1919" s="2">
        <v>45511</v>
      </c>
      <c r="C1919" t="s">
        <v>1433</v>
      </c>
      <c r="D1919" t="s">
        <v>1431</v>
      </c>
      <c r="E1919" t="s">
        <v>1432</v>
      </c>
      <c r="F1919" t="s">
        <v>1432</v>
      </c>
      <c r="G1919" t="s">
        <v>49</v>
      </c>
      <c r="H1919">
        <v>225022</v>
      </c>
      <c r="I1919" t="s">
        <v>102</v>
      </c>
      <c r="J1919" t="str">
        <f t="shared" si="29"/>
        <v>MY</v>
      </c>
      <c r="K1919" s="3">
        <v>216</v>
      </c>
      <c r="L1919" s="3">
        <v>2.7690000000000001</v>
      </c>
      <c r="M1919" s="2">
        <v>45541</v>
      </c>
      <c r="N1919" t="s">
        <v>7</v>
      </c>
      <c r="O1919" t="s">
        <v>5</v>
      </c>
      <c r="P1919" s="3">
        <v>81</v>
      </c>
      <c r="Q1919" s="3">
        <v>2769.12</v>
      </c>
      <c r="R1919" s="2">
        <v>45541</v>
      </c>
      <c r="S1919" t="s">
        <v>17</v>
      </c>
      <c r="T1919" t="s">
        <v>18</v>
      </c>
      <c r="U1919" s="3">
        <v>135</v>
      </c>
      <c r="V1919" t="s">
        <v>10</v>
      </c>
    </row>
    <row r="1920" spans="1:22" hidden="1" x14ac:dyDescent="0.2">
      <c r="A1920" t="s">
        <v>574</v>
      </c>
      <c r="B1920" s="2">
        <v>45513</v>
      </c>
      <c r="C1920" t="s">
        <v>1434</v>
      </c>
      <c r="D1920" t="s">
        <v>1431</v>
      </c>
      <c r="E1920" t="s">
        <v>1432</v>
      </c>
      <c r="F1920" t="s">
        <v>1432</v>
      </c>
      <c r="G1920" t="s">
        <v>27</v>
      </c>
      <c r="H1920">
        <v>229403</v>
      </c>
      <c r="I1920" t="s">
        <v>535</v>
      </c>
      <c r="J1920" t="str">
        <f t="shared" si="29"/>
        <v>SG</v>
      </c>
      <c r="K1920" s="3">
        <v>40</v>
      </c>
      <c r="L1920" s="3">
        <v>0.67400000000000004</v>
      </c>
      <c r="M1920" s="2">
        <v>45537</v>
      </c>
      <c r="N1920" t="s">
        <v>7</v>
      </c>
      <c r="O1920" t="s">
        <v>5</v>
      </c>
      <c r="P1920" s="3">
        <v>4</v>
      </c>
      <c r="Q1920" s="3">
        <v>674.4</v>
      </c>
      <c r="R1920" s="2">
        <v>45537</v>
      </c>
      <c r="S1920" t="s">
        <v>17</v>
      </c>
      <c r="T1920" t="s">
        <v>18</v>
      </c>
      <c r="U1920" s="3">
        <v>36</v>
      </c>
      <c r="V1920" t="s">
        <v>10</v>
      </c>
    </row>
    <row r="1921" spans="1:22" hidden="1" x14ac:dyDescent="0.2">
      <c r="A1921" t="s">
        <v>574</v>
      </c>
      <c r="B1921" s="2">
        <v>45544</v>
      </c>
      <c r="C1921" t="s">
        <v>1435</v>
      </c>
      <c r="D1921" t="s">
        <v>1431</v>
      </c>
      <c r="E1921" t="s">
        <v>1432</v>
      </c>
      <c r="F1921" t="s">
        <v>1432</v>
      </c>
      <c r="G1921" t="s">
        <v>34</v>
      </c>
      <c r="H1921">
        <v>194621</v>
      </c>
      <c r="I1921" t="s">
        <v>44</v>
      </c>
      <c r="J1921" t="str">
        <f t="shared" si="29"/>
        <v>SG</v>
      </c>
      <c r="K1921" s="3">
        <v>72</v>
      </c>
      <c r="L1921" s="3">
        <v>13.164</v>
      </c>
      <c r="M1921" s="2">
        <v>45565</v>
      </c>
      <c r="N1921" t="s">
        <v>7</v>
      </c>
      <c r="O1921" t="s">
        <v>5</v>
      </c>
      <c r="P1921" s="3">
        <v>1</v>
      </c>
      <c r="Q1921" s="3">
        <v>13163.904</v>
      </c>
      <c r="R1921" s="2">
        <v>45565</v>
      </c>
      <c r="S1921" t="s">
        <v>17</v>
      </c>
      <c r="T1921" t="s">
        <v>18</v>
      </c>
      <c r="U1921" s="3">
        <v>71</v>
      </c>
      <c r="V1921" t="s">
        <v>10</v>
      </c>
    </row>
    <row r="1922" spans="1:22" hidden="1" x14ac:dyDescent="0.2">
      <c r="A1922" t="s">
        <v>574</v>
      </c>
      <c r="B1922" s="2">
        <v>45555</v>
      </c>
      <c r="C1922" t="s">
        <v>1436</v>
      </c>
      <c r="D1922" t="s">
        <v>1431</v>
      </c>
      <c r="E1922" t="s">
        <v>1432</v>
      </c>
      <c r="F1922" t="s">
        <v>1432</v>
      </c>
      <c r="G1922" t="s">
        <v>15</v>
      </c>
      <c r="H1922">
        <v>110522</v>
      </c>
      <c r="I1922" t="s">
        <v>592</v>
      </c>
      <c r="J1922" t="str">
        <f t="shared" si="29"/>
        <v xml:space="preserve"> C</v>
      </c>
      <c r="K1922" s="3">
        <v>5</v>
      </c>
      <c r="L1922" s="3">
        <v>0.99399999999999999</v>
      </c>
      <c r="M1922" s="2">
        <v>45643</v>
      </c>
      <c r="N1922" t="s">
        <v>7</v>
      </c>
      <c r="O1922" t="s">
        <v>5</v>
      </c>
      <c r="P1922" s="3">
        <v>5</v>
      </c>
      <c r="Q1922" s="3">
        <v>994.25</v>
      </c>
      <c r="R1922" s="2">
        <v>45643</v>
      </c>
      <c r="S1922" t="s">
        <v>8</v>
      </c>
      <c r="T1922" t="s">
        <v>9</v>
      </c>
      <c r="U1922" s="3">
        <v>0</v>
      </c>
      <c r="V1922" t="s">
        <v>10</v>
      </c>
    </row>
    <row r="1923" spans="1:22" x14ac:dyDescent="0.2">
      <c r="A1923" t="s">
        <v>574</v>
      </c>
      <c r="B1923" s="2">
        <v>45555</v>
      </c>
      <c r="C1923" t="s">
        <v>1437</v>
      </c>
      <c r="D1923" t="s">
        <v>1431</v>
      </c>
      <c r="E1923" t="s">
        <v>1432</v>
      </c>
      <c r="F1923" t="s">
        <v>1432</v>
      </c>
      <c r="G1923" t="s">
        <v>15</v>
      </c>
      <c r="H1923">
        <v>224367</v>
      </c>
      <c r="I1923" t="s">
        <v>1438</v>
      </c>
      <c r="J1923" t="str">
        <f t="shared" ref="J1923:J1986" si="30">RIGHT(I1923,2)</f>
        <v>SG</v>
      </c>
      <c r="K1923" s="3">
        <v>120</v>
      </c>
      <c r="L1923" s="3">
        <v>20.916</v>
      </c>
      <c r="M1923" s="2">
        <v>45579</v>
      </c>
      <c r="N1923" t="s">
        <v>7</v>
      </c>
      <c r="O1923" t="s">
        <v>5</v>
      </c>
      <c r="P1923" s="3">
        <v>120</v>
      </c>
      <c r="Q1923" s="3">
        <v>20916.48</v>
      </c>
      <c r="R1923" s="2">
        <v>45579</v>
      </c>
      <c r="S1923" t="s">
        <v>8</v>
      </c>
      <c r="T1923" t="s">
        <v>9</v>
      </c>
      <c r="U1923" s="3">
        <v>0</v>
      </c>
      <c r="V1923" t="s">
        <v>10</v>
      </c>
    </row>
    <row r="1924" spans="1:22" hidden="1" x14ac:dyDescent="0.2">
      <c r="A1924" t="s">
        <v>574</v>
      </c>
      <c r="B1924" s="2">
        <v>45558</v>
      </c>
      <c r="C1924" t="s">
        <v>1439</v>
      </c>
      <c r="D1924" t="s">
        <v>1431</v>
      </c>
      <c r="E1924" t="s">
        <v>1432</v>
      </c>
      <c r="F1924" t="s">
        <v>1432</v>
      </c>
      <c r="G1924" t="s">
        <v>15</v>
      </c>
      <c r="H1924">
        <v>216896</v>
      </c>
      <c r="I1924" t="s">
        <v>609</v>
      </c>
      <c r="J1924" t="str">
        <f t="shared" si="30"/>
        <v>SG</v>
      </c>
      <c r="K1924" s="3">
        <v>240</v>
      </c>
      <c r="L1924" s="3">
        <v>2.0350000000000001</v>
      </c>
      <c r="M1924" s="2">
        <v>45544</v>
      </c>
      <c r="N1924" t="s">
        <v>7</v>
      </c>
      <c r="O1924" t="s">
        <v>5</v>
      </c>
      <c r="P1924" s="3">
        <v>240</v>
      </c>
      <c r="Q1924" s="3">
        <v>2035.2</v>
      </c>
      <c r="R1924" s="2">
        <v>45544</v>
      </c>
      <c r="S1924" t="s">
        <v>8</v>
      </c>
      <c r="T1924" t="s">
        <v>9</v>
      </c>
      <c r="U1924" s="3">
        <v>0</v>
      </c>
      <c r="V1924" t="s">
        <v>635</v>
      </c>
    </row>
    <row r="1925" spans="1:22" hidden="1" x14ac:dyDescent="0.2">
      <c r="A1925" t="s">
        <v>574</v>
      </c>
      <c r="B1925" s="2">
        <v>45558</v>
      </c>
      <c r="C1925" t="s">
        <v>1439</v>
      </c>
      <c r="D1925" t="s">
        <v>1431</v>
      </c>
      <c r="E1925" t="s">
        <v>1432</v>
      </c>
      <c r="F1925" t="s">
        <v>1432</v>
      </c>
      <c r="G1925" t="s">
        <v>19</v>
      </c>
      <c r="H1925">
        <v>216895</v>
      </c>
      <c r="I1925" t="s">
        <v>421</v>
      </c>
      <c r="J1925" t="str">
        <f t="shared" si="30"/>
        <v>SG</v>
      </c>
      <c r="K1925" s="3">
        <v>120</v>
      </c>
      <c r="L1925" s="3">
        <v>1.008</v>
      </c>
      <c r="M1925" s="2">
        <v>45544</v>
      </c>
      <c r="N1925" t="s">
        <v>7</v>
      </c>
      <c r="O1925" t="s">
        <v>5</v>
      </c>
      <c r="P1925" s="3">
        <v>120</v>
      </c>
      <c r="Q1925" s="3">
        <v>1008</v>
      </c>
      <c r="R1925" s="2">
        <v>45544</v>
      </c>
      <c r="S1925" t="s">
        <v>8</v>
      </c>
      <c r="T1925" t="s">
        <v>9</v>
      </c>
      <c r="U1925" s="3">
        <v>0</v>
      </c>
      <c r="V1925" t="s">
        <v>635</v>
      </c>
    </row>
    <row r="1926" spans="1:22" hidden="1" x14ac:dyDescent="0.2">
      <c r="A1926" t="s">
        <v>574</v>
      </c>
      <c r="B1926" s="2">
        <v>45558</v>
      </c>
      <c r="C1926" t="s">
        <v>1439</v>
      </c>
      <c r="D1926" t="s">
        <v>1431</v>
      </c>
      <c r="E1926" t="s">
        <v>1432</v>
      </c>
      <c r="F1926" t="s">
        <v>1432</v>
      </c>
      <c r="G1926" t="s">
        <v>5</v>
      </c>
      <c r="H1926">
        <v>216987</v>
      </c>
      <c r="I1926" t="s">
        <v>422</v>
      </c>
      <c r="J1926" t="str">
        <f t="shared" si="30"/>
        <v>SG</v>
      </c>
      <c r="K1926" s="3">
        <v>120</v>
      </c>
      <c r="L1926" s="3">
        <v>1.236</v>
      </c>
      <c r="M1926" s="2">
        <v>45544</v>
      </c>
      <c r="N1926" t="s">
        <v>7</v>
      </c>
      <c r="O1926" t="s">
        <v>5</v>
      </c>
      <c r="P1926" s="3">
        <v>120</v>
      </c>
      <c r="Q1926" s="3">
        <v>1235.52</v>
      </c>
      <c r="R1926" s="2">
        <v>45544</v>
      </c>
      <c r="S1926" t="s">
        <v>8</v>
      </c>
      <c r="T1926" t="s">
        <v>9</v>
      </c>
      <c r="U1926" s="3">
        <v>0</v>
      </c>
      <c r="V1926" t="s">
        <v>635</v>
      </c>
    </row>
    <row r="1927" spans="1:22" hidden="1" x14ac:dyDescent="0.2">
      <c r="A1927" t="s">
        <v>574</v>
      </c>
      <c r="B1927" s="2">
        <v>45558</v>
      </c>
      <c r="C1927" t="s">
        <v>1439</v>
      </c>
      <c r="D1927" t="s">
        <v>1431</v>
      </c>
      <c r="E1927" t="s">
        <v>1432</v>
      </c>
      <c r="F1927" t="s">
        <v>1432</v>
      </c>
      <c r="G1927" t="s">
        <v>27</v>
      </c>
      <c r="H1927">
        <v>229402</v>
      </c>
      <c r="I1927" t="s">
        <v>753</v>
      </c>
      <c r="J1927" t="str">
        <f t="shared" si="30"/>
        <v>SG</v>
      </c>
      <c r="K1927" s="3">
        <v>4</v>
      </c>
      <c r="L1927" s="3">
        <v>0.70099999999999996</v>
      </c>
      <c r="M1927" s="2">
        <v>45544</v>
      </c>
      <c r="N1927" t="s">
        <v>7</v>
      </c>
      <c r="O1927" t="s">
        <v>5</v>
      </c>
      <c r="P1927" s="3">
        <v>4</v>
      </c>
      <c r="Q1927" s="3">
        <v>701.36</v>
      </c>
      <c r="R1927" s="2">
        <v>45544</v>
      </c>
      <c r="S1927" t="s">
        <v>8</v>
      </c>
      <c r="T1927" t="s">
        <v>9</v>
      </c>
      <c r="U1927" s="3">
        <v>0</v>
      </c>
      <c r="V1927" t="s">
        <v>635</v>
      </c>
    </row>
    <row r="1928" spans="1:22" hidden="1" x14ac:dyDescent="0.2">
      <c r="A1928" t="s">
        <v>574</v>
      </c>
      <c r="B1928" s="2">
        <v>45558</v>
      </c>
      <c r="C1928" t="s">
        <v>1439</v>
      </c>
      <c r="D1928" t="s">
        <v>1431</v>
      </c>
      <c r="E1928" t="s">
        <v>1432</v>
      </c>
      <c r="F1928" t="s">
        <v>1432</v>
      </c>
      <c r="G1928" t="s">
        <v>29</v>
      </c>
      <c r="H1928">
        <v>224367</v>
      </c>
      <c r="I1928" t="s">
        <v>1438</v>
      </c>
      <c r="J1928" t="str">
        <f t="shared" si="30"/>
        <v>SG</v>
      </c>
      <c r="K1928" s="3">
        <v>12</v>
      </c>
      <c r="L1928" s="3">
        <v>2.0920000000000001</v>
      </c>
      <c r="M1928" s="2">
        <v>45544</v>
      </c>
      <c r="N1928" t="s">
        <v>7</v>
      </c>
      <c r="O1928" t="s">
        <v>5</v>
      </c>
      <c r="P1928" s="3">
        <v>12</v>
      </c>
      <c r="Q1928" s="3">
        <v>2091.6480000000001</v>
      </c>
      <c r="R1928" s="2">
        <v>45544</v>
      </c>
      <c r="S1928" t="s">
        <v>8</v>
      </c>
      <c r="T1928" t="s">
        <v>9</v>
      </c>
      <c r="U1928" s="3">
        <v>0</v>
      </c>
      <c r="V1928" t="s">
        <v>635</v>
      </c>
    </row>
    <row r="1929" spans="1:22" hidden="1" x14ac:dyDescent="0.2">
      <c r="A1929" t="s">
        <v>574</v>
      </c>
      <c r="B1929" s="2">
        <v>45558</v>
      </c>
      <c r="C1929" t="s">
        <v>1439</v>
      </c>
      <c r="D1929" t="s">
        <v>1431</v>
      </c>
      <c r="E1929" t="s">
        <v>1432</v>
      </c>
      <c r="F1929" t="s">
        <v>1432</v>
      </c>
      <c r="G1929" t="s">
        <v>34</v>
      </c>
      <c r="H1929">
        <v>226428</v>
      </c>
      <c r="I1929" t="s">
        <v>54</v>
      </c>
      <c r="J1929" t="str">
        <f t="shared" si="30"/>
        <v>SG</v>
      </c>
      <c r="K1929" s="3">
        <v>4</v>
      </c>
      <c r="L1929" s="3">
        <v>0.72599999999999998</v>
      </c>
      <c r="M1929" s="2">
        <v>45544</v>
      </c>
      <c r="N1929" t="s">
        <v>7</v>
      </c>
      <c r="O1929" t="s">
        <v>5</v>
      </c>
      <c r="P1929" s="3">
        <v>4</v>
      </c>
      <c r="Q1929" s="3">
        <v>726.4</v>
      </c>
      <c r="R1929" s="2">
        <v>45544</v>
      </c>
      <c r="S1929" t="s">
        <v>8</v>
      </c>
      <c r="T1929" t="s">
        <v>9</v>
      </c>
      <c r="U1929" s="3">
        <v>0</v>
      </c>
      <c r="V1929" t="s">
        <v>635</v>
      </c>
    </row>
    <row r="1930" spans="1:22" hidden="1" x14ac:dyDescent="0.2">
      <c r="A1930" t="s">
        <v>574</v>
      </c>
      <c r="B1930" s="2">
        <v>45558</v>
      </c>
      <c r="C1930" t="s">
        <v>1439</v>
      </c>
      <c r="D1930" t="s">
        <v>1431</v>
      </c>
      <c r="E1930" t="s">
        <v>1432</v>
      </c>
      <c r="F1930" t="s">
        <v>1432</v>
      </c>
      <c r="G1930" t="s">
        <v>49</v>
      </c>
      <c r="H1930">
        <v>194631</v>
      </c>
      <c r="I1930" t="s">
        <v>1346</v>
      </c>
      <c r="J1930" t="str">
        <f t="shared" si="30"/>
        <v>SG</v>
      </c>
      <c r="K1930" s="3">
        <v>20</v>
      </c>
      <c r="L1930" s="3">
        <v>3.7109999999999999</v>
      </c>
      <c r="M1930" s="2">
        <v>45544</v>
      </c>
      <c r="N1930" t="s">
        <v>7</v>
      </c>
      <c r="O1930" t="s">
        <v>5</v>
      </c>
      <c r="P1930" s="3">
        <v>20</v>
      </c>
      <c r="Q1930" s="3">
        <v>3710.8</v>
      </c>
      <c r="R1930" s="2">
        <v>45544</v>
      </c>
      <c r="S1930" t="s">
        <v>8</v>
      </c>
      <c r="T1930" t="s">
        <v>9</v>
      </c>
      <c r="U1930" s="3">
        <v>0</v>
      </c>
      <c r="V1930" t="s">
        <v>635</v>
      </c>
    </row>
    <row r="1931" spans="1:22" hidden="1" x14ac:dyDescent="0.2">
      <c r="A1931" t="s">
        <v>574</v>
      </c>
      <c r="B1931" s="2">
        <v>45558</v>
      </c>
      <c r="C1931" t="s">
        <v>1440</v>
      </c>
      <c r="D1931" t="s">
        <v>1431</v>
      </c>
      <c r="E1931" t="s">
        <v>1432</v>
      </c>
      <c r="F1931" t="s">
        <v>1432</v>
      </c>
      <c r="G1931" t="s">
        <v>15</v>
      </c>
      <c r="H1931">
        <v>216928</v>
      </c>
      <c r="I1931" t="s">
        <v>161</v>
      </c>
      <c r="J1931" t="str">
        <f t="shared" si="30"/>
        <v>SG</v>
      </c>
      <c r="K1931" s="3">
        <v>2430</v>
      </c>
      <c r="L1931" s="3">
        <v>31.055</v>
      </c>
      <c r="M1931" s="2">
        <v>45544</v>
      </c>
      <c r="N1931" t="s">
        <v>7</v>
      </c>
      <c r="O1931" t="s">
        <v>5</v>
      </c>
      <c r="P1931" s="3">
        <v>2430</v>
      </c>
      <c r="Q1931" s="3">
        <v>31055.4</v>
      </c>
      <c r="R1931" s="2">
        <v>45544</v>
      </c>
      <c r="S1931" t="s">
        <v>8</v>
      </c>
      <c r="T1931" t="s">
        <v>9</v>
      </c>
      <c r="U1931" s="3">
        <v>0</v>
      </c>
      <c r="V1931" t="s">
        <v>635</v>
      </c>
    </row>
    <row r="1932" spans="1:22" hidden="1" x14ac:dyDescent="0.2">
      <c r="A1932" t="s">
        <v>574</v>
      </c>
      <c r="B1932" s="2">
        <v>45558</v>
      </c>
      <c r="C1932" t="s">
        <v>1440</v>
      </c>
      <c r="D1932" t="s">
        <v>1431</v>
      </c>
      <c r="E1932" t="s">
        <v>1432</v>
      </c>
      <c r="F1932" t="s">
        <v>1432</v>
      </c>
      <c r="G1932" t="s">
        <v>19</v>
      </c>
      <c r="H1932">
        <v>222743</v>
      </c>
      <c r="I1932" t="s">
        <v>419</v>
      </c>
      <c r="J1932" t="str">
        <f t="shared" si="30"/>
        <v>SG</v>
      </c>
      <c r="K1932" s="3">
        <v>1080</v>
      </c>
      <c r="L1932" s="3">
        <v>11.113</v>
      </c>
      <c r="M1932" s="2">
        <v>45544</v>
      </c>
      <c r="N1932" t="s">
        <v>7</v>
      </c>
      <c r="O1932" t="s">
        <v>5</v>
      </c>
      <c r="P1932" s="3">
        <v>1080</v>
      </c>
      <c r="Q1932" s="3">
        <v>11113.2</v>
      </c>
      <c r="R1932" s="2">
        <v>45544</v>
      </c>
      <c r="S1932" t="s">
        <v>8</v>
      </c>
      <c r="T1932" t="s">
        <v>9</v>
      </c>
      <c r="U1932" s="3">
        <v>0</v>
      </c>
      <c r="V1932" t="s">
        <v>635</v>
      </c>
    </row>
    <row r="1933" spans="1:22" hidden="1" x14ac:dyDescent="0.2">
      <c r="A1933" t="s">
        <v>574</v>
      </c>
      <c r="B1933" s="2">
        <v>45558</v>
      </c>
      <c r="C1933" t="s">
        <v>1440</v>
      </c>
      <c r="D1933" t="s">
        <v>1431</v>
      </c>
      <c r="E1933" t="s">
        <v>1432</v>
      </c>
      <c r="F1933" t="s">
        <v>1432</v>
      </c>
      <c r="G1933" t="s">
        <v>5</v>
      </c>
      <c r="H1933">
        <v>217144</v>
      </c>
      <c r="I1933" t="s">
        <v>1441</v>
      </c>
      <c r="J1933" t="str">
        <f t="shared" si="30"/>
        <v>SG</v>
      </c>
      <c r="K1933" s="3">
        <v>240</v>
      </c>
      <c r="L1933" s="3">
        <v>1.9930000000000001</v>
      </c>
      <c r="M1933" s="2">
        <v>45544</v>
      </c>
      <c r="N1933" t="s">
        <v>7</v>
      </c>
      <c r="O1933" t="s">
        <v>5</v>
      </c>
      <c r="P1933" s="3">
        <v>240</v>
      </c>
      <c r="Q1933" s="3">
        <v>1992.96</v>
      </c>
      <c r="R1933" s="2">
        <v>45544</v>
      </c>
      <c r="S1933" t="s">
        <v>8</v>
      </c>
      <c r="T1933" t="s">
        <v>9</v>
      </c>
      <c r="U1933" s="3">
        <v>0</v>
      </c>
      <c r="V1933" t="s">
        <v>635</v>
      </c>
    </row>
    <row r="1934" spans="1:22" hidden="1" x14ac:dyDescent="0.2">
      <c r="A1934" t="s">
        <v>574</v>
      </c>
      <c r="B1934" s="2">
        <v>45558</v>
      </c>
      <c r="C1934" t="s">
        <v>1440</v>
      </c>
      <c r="D1934" t="s">
        <v>1431</v>
      </c>
      <c r="E1934" t="s">
        <v>1432</v>
      </c>
      <c r="F1934" t="s">
        <v>1432</v>
      </c>
      <c r="G1934" t="s">
        <v>27</v>
      </c>
      <c r="H1934">
        <v>216983</v>
      </c>
      <c r="I1934" t="s">
        <v>1442</v>
      </c>
      <c r="J1934" t="str">
        <f t="shared" si="30"/>
        <v>SG</v>
      </c>
      <c r="K1934" s="3">
        <v>300</v>
      </c>
      <c r="L1934" s="3">
        <v>3.1070000000000002</v>
      </c>
      <c r="M1934" s="2">
        <v>45544</v>
      </c>
      <c r="N1934" t="s">
        <v>7</v>
      </c>
      <c r="O1934" t="s">
        <v>5</v>
      </c>
      <c r="P1934" s="3">
        <v>300</v>
      </c>
      <c r="Q1934" s="3">
        <v>3106.8</v>
      </c>
      <c r="R1934" s="2">
        <v>45544</v>
      </c>
      <c r="S1934" t="s">
        <v>8</v>
      </c>
      <c r="T1934" t="s">
        <v>9</v>
      </c>
      <c r="U1934" s="3">
        <v>0</v>
      </c>
      <c r="V1934" t="s">
        <v>635</v>
      </c>
    </row>
    <row r="1935" spans="1:22" hidden="1" x14ac:dyDescent="0.2">
      <c r="A1935" t="s">
        <v>574</v>
      </c>
      <c r="B1935" s="2">
        <v>45558</v>
      </c>
      <c r="C1935" t="s">
        <v>1440</v>
      </c>
      <c r="D1935" t="s">
        <v>1431</v>
      </c>
      <c r="E1935" t="s">
        <v>1432</v>
      </c>
      <c r="F1935" t="s">
        <v>1432</v>
      </c>
      <c r="G1935" t="s">
        <v>29</v>
      </c>
      <c r="H1935">
        <v>194621</v>
      </c>
      <c r="I1935" t="s">
        <v>44</v>
      </c>
      <c r="J1935" t="str">
        <f t="shared" si="30"/>
        <v>SG</v>
      </c>
      <c r="K1935" s="3">
        <v>120</v>
      </c>
      <c r="L1935" s="3">
        <v>21.94</v>
      </c>
      <c r="M1935" s="2">
        <v>45544</v>
      </c>
      <c r="N1935" t="s">
        <v>7</v>
      </c>
      <c r="O1935" t="s">
        <v>5</v>
      </c>
      <c r="P1935" s="3">
        <v>120</v>
      </c>
      <c r="Q1935" s="3">
        <v>21939.84</v>
      </c>
      <c r="R1935" s="2">
        <v>45544</v>
      </c>
      <c r="S1935" t="s">
        <v>8</v>
      </c>
      <c r="T1935" t="s">
        <v>9</v>
      </c>
      <c r="U1935" s="3">
        <v>0</v>
      </c>
      <c r="V1935" t="s">
        <v>635</v>
      </c>
    </row>
    <row r="1936" spans="1:22" hidden="1" x14ac:dyDescent="0.2">
      <c r="A1936" t="s">
        <v>574</v>
      </c>
      <c r="B1936" s="2">
        <v>45561</v>
      </c>
      <c r="C1936" t="s">
        <v>1443</v>
      </c>
      <c r="D1936" t="s">
        <v>1431</v>
      </c>
      <c r="E1936" t="s">
        <v>1432</v>
      </c>
      <c r="F1936" t="s">
        <v>1432</v>
      </c>
      <c r="G1936" t="s">
        <v>15</v>
      </c>
      <c r="H1936">
        <v>225016</v>
      </c>
      <c r="I1936" t="s">
        <v>50</v>
      </c>
      <c r="J1936" t="str">
        <f t="shared" si="30"/>
        <v>MY</v>
      </c>
      <c r="K1936" s="3">
        <v>216</v>
      </c>
      <c r="L1936" s="3">
        <v>2.73</v>
      </c>
      <c r="M1936" s="2">
        <v>45590</v>
      </c>
      <c r="N1936" t="s">
        <v>7</v>
      </c>
      <c r="O1936" t="s">
        <v>5</v>
      </c>
      <c r="P1936" s="3">
        <v>164</v>
      </c>
      <c r="Q1936" s="3">
        <v>2730.24</v>
      </c>
      <c r="R1936" s="2">
        <v>45590</v>
      </c>
      <c r="S1936" t="s">
        <v>17</v>
      </c>
      <c r="T1936" t="s">
        <v>18</v>
      </c>
      <c r="U1936" s="3">
        <v>52</v>
      </c>
      <c r="V1936" t="s">
        <v>10</v>
      </c>
    </row>
    <row r="1937" spans="1:22" hidden="1" x14ac:dyDescent="0.2">
      <c r="A1937" t="s">
        <v>574</v>
      </c>
      <c r="B1937" s="2">
        <v>45573</v>
      </c>
      <c r="C1937" t="s">
        <v>1444</v>
      </c>
      <c r="D1937" t="s">
        <v>1431</v>
      </c>
      <c r="E1937" t="s">
        <v>1432</v>
      </c>
      <c r="F1937" t="s">
        <v>1432</v>
      </c>
      <c r="G1937" t="s">
        <v>15</v>
      </c>
      <c r="H1937">
        <v>222740</v>
      </c>
      <c r="I1937" t="s">
        <v>1445</v>
      </c>
      <c r="J1937" t="str">
        <f t="shared" si="30"/>
        <v>SG</v>
      </c>
      <c r="K1937" s="3">
        <v>19500</v>
      </c>
      <c r="L1937" s="3">
        <v>19.5</v>
      </c>
      <c r="M1937" s="2">
        <v>45614</v>
      </c>
      <c r="N1937" t="s">
        <v>85</v>
      </c>
      <c r="O1937" t="s">
        <v>5</v>
      </c>
      <c r="P1937" s="3">
        <v>19500</v>
      </c>
      <c r="Q1937" s="3">
        <v>19500</v>
      </c>
      <c r="R1937" s="2">
        <v>45614</v>
      </c>
      <c r="S1937" t="s">
        <v>8</v>
      </c>
      <c r="T1937" t="s">
        <v>9</v>
      </c>
      <c r="U1937" s="3">
        <v>0</v>
      </c>
      <c r="V1937" t="s">
        <v>10</v>
      </c>
    </row>
    <row r="1938" spans="1:22" hidden="1" x14ac:dyDescent="0.2">
      <c r="A1938" t="s">
        <v>574</v>
      </c>
      <c r="B1938" s="2">
        <v>45573</v>
      </c>
      <c r="C1938" t="s">
        <v>1446</v>
      </c>
      <c r="D1938" t="s">
        <v>1431</v>
      </c>
      <c r="E1938" t="s">
        <v>1432</v>
      </c>
      <c r="F1938" t="s">
        <v>1432</v>
      </c>
      <c r="G1938" t="s">
        <v>15</v>
      </c>
      <c r="H1938">
        <v>229457</v>
      </c>
      <c r="I1938" t="s">
        <v>1447</v>
      </c>
      <c r="J1938" t="str">
        <f t="shared" si="30"/>
        <v>SG</v>
      </c>
      <c r="K1938" s="3">
        <v>19500</v>
      </c>
      <c r="L1938" s="3">
        <v>19.5</v>
      </c>
      <c r="M1938" s="2">
        <v>45614</v>
      </c>
      <c r="N1938" t="s">
        <v>85</v>
      </c>
      <c r="O1938" t="s">
        <v>5</v>
      </c>
      <c r="P1938" s="3">
        <v>19500</v>
      </c>
      <c r="Q1938" s="3">
        <v>19500</v>
      </c>
      <c r="R1938" s="2">
        <v>45614</v>
      </c>
      <c r="S1938" t="s">
        <v>8</v>
      </c>
      <c r="T1938" t="s">
        <v>9</v>
      </c>
      <c r="U1938" s="3">
        <v>0</v>
      </c>
      <c r="V1938" t="s">
        <v>10</v>
      </c>
    </row>
    <row r="1939" spans="1:22" hidden="1" x14ac:dyDescent="0.2">
      <c r="A1939" t="s">
        <v>574</v>
      </c>
      <c r="B1939" s="2">
        <v>45573</v>
      </c>
      <c r="C1939" t="s">
        <v>1448</v>
      </c>
      <c r="D1939" t="s">
        <v>1431</v>
      </c>
      <c r="E1939" t="s">
        <v>1432</v>
      </c>
      <c r="F1939" t="s">
        <v>1432</v>
      </c>
      <c r="G1939" t="s">
        <v>27</v>
      </c>
      <c r="H1939">
        <v>217143</v>
      </c>
      <c r="I1939" t="s">
        <v>1313</v>
      </c>
      <c r="J1939" t="str">
        <f t="shared" si="30"/>
        <v>SG</v>
      </c>
      <c r="K1939" s="3">
        <v>200</v>
      </c>
      <c r="L1939" s="3">
        <v>2.0760000000000001</v>
      </c>
      <c r="M1939" s="2">
        <v>45603</v>
      </c>
      <c r="N1939" t="s">
        <v>7</v>
      </c>
      <c r="O1939" t="s">
        <v>5</v>
      </c>
      <c r="P1939" s="3">
        <v>200</v>
      </c>
      <c r="Q1939" s="3">
        <v>2076</v>
      </c>
      <c r="R1939" s="2">
        <v>45603</v>
      </c>
      <c r="S1939" t="s">
        <v>8</v>
      </c>
      <c r="T1939" t="s">
        <v>9</v>
      </c>
      <c r="U1939" s="3">
        <v>0</v>
      </c>
      <c r="V1939" t="s">
        <v>10</v>
      </c>
    </row>
    <row r="1940" spans="1:22" hidden="1" x14ac:dyDescent="0.2">
      <c r="A1940" t="s">
        <v>574</v>
      </c>
      <c r="B1940" s="2">
        <v>45573</v>
      </c>
      <c r="C1940" t="s">
        <v>1448</v>
      </c>
      <c r="D1940" t="s">
        <v>1431</v>
      </c>
      <c r="E1940" t="s">
        <v>1432</v>
      </c>
      <c r="F1940" t="s">
        <v>1432</v>
      </c>
      <c r="G1940" t="s">
        <v>29</v>
      </c>
      <c r="H1940">
        <v>217144</v>
      </c>
      <c r="I1940" t="s">
        <v>1441</v>
      </c>
      <c r="J1940" t="str">
        <f t="shared" si="30"/>
        <v>SG</v>
      </c>
      <c r="K1940" s="3">
        <v>240</v>
      </c>
      <c r="L1940" s="3">
        <v>1.9930000000000001</v>
      </c>
      <c r="M1940" s="2">
        <v>45603</v>
      </c>
      <c r="N1940" t="s">
        <v>7</v>
      </c>
      <c r="O1940" t="s">
        <v>5</v>
      </c>
      <c r="P1940" s="3">
        <v>240</v>
      </c>
      <c r="Q1940" s="3">
        <v>1992.96</v>
      </c>
      <c r="R1940" s="2">
        <v>45603</v>
      </c>
      <c r="S1940" t="s">
        <v>8</v>
      </c>
      <c r="T1940" t="s">
        <v>9</v>
      </c>
      <c r="U1940" s="3">
        <v>0</v>
      </c>
      <c r="V1940" t="s">
        <v>10</v>
      </c>
    </row>
    <row r="1941" spans="1:22" hidden="1" x14ac:dyDescent="0.2">
      <c r="A1941" t="s">
        <v>574</v>
      </c>
      <c r="B1941" s="2">
        <v>45573</v>
      </c>
      <c r="C1941" t="s">
        <v>1448</v>
      </c>
      <c r="D1941" t="s">
        <v>1431</v>
      </c>
      <c r="E1941" t="s">
        <v>1432</v>
      </c>
      <c r="F1941" t="s">
        <v>1432</v>
      </c>
      <c r="G1941" t="s">
        <v>34</v>
      </c>
      <c r="H1941">
        <v>232170</v>
      </c>
      <c r="I1941" t="s">
        <v>132</v>
      </c>
      <c r="J1941" t="str">
        <f t="shared" si="30"/>
        <v>SG</v>
      </c>
      <c r="K1941" s="3">
        <v>200</v>
      </c>
      <c r="L1941" s="3">
        <v>2.048</v>
      </c>
      <c r="M1941" s="2">
        <v>45603</v>
      </c>
      <c r="N1941" t="s">
        <v>7</v>
      </c>
      <c r="O1941" t="s">
        <v>5</v>
      </c>
      <c r="P1941" s="3">
        <v>200</v>
      </c>
      <c r="Q1941" s="3">
        <v>2048</v>
      </c>
      <c r="R1941" s="2">
        <v>45603</v>
      </c>
      <c r="S1941" t="s">
        <v>8</v>
      </c>
      <c r="T1941" t="s">
        <v>9</v>
      </c>
      <c r="U1941" s="3">
        <v>0</v>
      </c>
      <c r="V1941" t="s">
        <v>10</v>
      </c>
    </row>
    <row r="1942" spans="1:22" hidden="1" x14ac:dyDescent="0.2">
      <c r="A1942" t="s">
        <v>574</v>
      </c>
      <c r="B1942" s="2">
        <v>45573</v>
      </c>
      <c r="C1942" t="s">
        <v>1448</v>
      </c>
      <c r="D1942" t="s">
        <v>1431</v>
      </c>
      <c r="E1942" t="s">
        <v>1432</v>
      </c>
      <c r="F1942" t="s">
        <v>1432</v>
      </c>
      <c r="G1942" t="s">
        <v>49</v>
      </c>
      <c r="H1942">
        <v>229368</v>
      </c>
      <c r="I1942" t="s">
        <v>1390</v>
      </c>
      <c r="J1942" t="str">
        <f t="shared" si="30"/>
        <v>SG</v>
      </c>
      <c r="K1942" s="3">
        <v>540</v>
      </c>
      <c r="L1942" s="3">
        <v>5.4859999999999998</v>
      </c>
      <c r="M1942" s="2">
        <v>45603</v>
      </c>
      <c r="N1942" t="s">
        <v>7</v>
      </c>
      <c r="O1942" t="s">
        <v>5</v>
      </c>
      <c r="P1942" s="3">
        <v>518</v>
      </c>
      <c r="Q1942" s="3">
        <v>5486.4</v>
      </c>
      <c r="R1942" s="2">
        <v>45603</v>
      </c>
      <c r="S1942" t="s">
        <v>17</v>
      </c>
      <c r="T1942" t="s">
        <v>18</v>
      </c>
      <c r="U1942" s="3">
        <v>22</v>
      </c>
      <c r="V1942" t="s">
        <v>10</v>
      </c>
    </row>
    <row r="1943" spans="1:22" x14ac:dyDescent="0.2">
      <c r="A1943" t="s">
        <v>574</v>
      </c>
      <c r="B1943" s="2">
        <v>45573</v>
      </c>
      <c r="C1943" t="s">
        <v>1449</v>
      </c>
      <c r="D1943" t="s">
        <v>1431</v>
      </c>
      <c r="E1943" t="s">
        <v>1432</v>
      </c>
      <c r="F1943" t="s">
        <v>1432</v>
      </c>
      <c r="G1943" t="s">
        <v>15</v>
      </c>
      <c r="H1943">
        <v>216896</v>
      </c>
      <c r="I1943" t="s">
        <v>609</v>
      </c>
      <c r="J1943" t="str">
        <f t="shared" si="30"/>
        <v>SG</v>
      </c>
      <c r="K1943" s="3">
        <v>240</v>
      </c>
      <c r="L1943" s="3">
        <v>2.0350000000000001</v>
      </c>
      <c r="M1943" s="2">
        <v>45583</v>
      </c>
      <c r="N1943" t="s">
        <v>7</v>
      </c>
      <c r="O1943" t="s">
        <v>5</v>
      </c>
      <c r="P1943" s="3">
        <v>240</v>
      </c>
      <c r="Q1943" s="3">
        <v>2035.2</v>
      </c>
      <c r="R1943" s="2">
        <v>45583</v>
      </c>
      <c r="S1943" t="s">
        <v>8</v>
      </c>
      <c r="T1943" t="s">
        <v>9</v>
      </c>
      <c r="U1943" s="3">
        <v>0</v>
      </c>
      <c r="V1943" t="s">
        <v>10</v>
      </c>
    </row>
    <row r="1944" spans="1:22" x14ac:dyDescent="0.2">
      <c r="A1944" t="s">
        <v>574</v>
      </c>
      <c r="B1944" s="2">
        <v>45573</v>
      </c>
      <c r="C1944" t="s">
        <v>1449</v>
      </c>
      <c r="D1944" t="s">
        <v>1431</v>
      </c>
      <c r="E1944" t="s">
        <v>1432</v>
      </c>
      <c r="F1944" t="s">
        <v>1432</v>
      </c>
      <c r="G1944" t="s">
        <v>19</v>
      </c>
      <c r="H1944">
        <v>216895</v>
      </c>
      <c r="I1944" t="s">
        <v>421</v>
      </c>
      <c r="J1944" t="str">
        <f t="shared" si="30"/>
        <v>SG</v>
      </c>
      <c r="K1944" s="3">
        <v>180</v>
      </c>
      <c r="L1944" s="3">
        <v>1.512</v>
      </c>
      <c r="M1944" s="2">
        <v>45583</v>
      </c>
      <c r="N1944" t="s">
        <v>7</v>
      </c>
      <c r="O1944" t="s">
        <v>5</v>
      </c>
      <c r="P1944" s="3">
        <v>28</v>
      </c>
      <c r="Q1944" s="3">
        <v>1512</v>
      </c>
      <c r="R1944" s="2">
        <v>45583</v>
      </c>
      <c r="S1944" t="s">
        <v>17</v>
      </c>
      <c r="T1944" t="s">
        <v>18</v>
      </c>
      <c r="U1944" s="3">
        <v>152</v>
      </c>
      <c r="V1944" t="s">
        <v>10</v>
      </c>
    </row>
    <row r="1945" spans="1:22" x14ac:dyDescent="0.2">
      <c r="A1945" t="s">
        <v>574</v>
      </c>
      <c r="B1945" s="2">
        <v>45573</v>
      </c>
      <c r="C1945" t="s">
        <v>1449</v>
      </c>
      <c r="D1945" t="s">
        <v>1431</v>
      </c>
      <c r="E1945" t="s">
        <v>1432</v>
      </c>
      <c r="F1945" t="s">
        <v>1432</v>
      </c>
      <c r="G1945" t="s">
        <v>5</v>
      </c>
      <c r="H1945">
        <v>216987</v>
      </c>
      <c r="I1945" t="s">
        <v>422</v>
      </c>
      <c r="J1945" t="str">
        <f t="shared" si="30"/>
        <v>SG</v>
      </c>
      <c r="K1945" s="3">
        <v>240</v>
      </c>
      <c r="L1945" s="3">
        <v>2.4710000000000001</v>
      </c>
      <c r="M1945" s="2">
        <v>45583</v>
      </c>
      <c r="N1945" t="s">
        <v>7</v>
      </c>
      <c r="O1945" t="s">
        <v>5</v>
      </c>
      <c r="P1945" s="3">
        <v>240</v>
      </c>
      <c r="Q1945" s="3">
        <v>2471.04</v>
      </c>
      <c r="R1945" s="2">
        <v>45583</v>
      </c>
      <c r="S1945" t="s">
        <v>8</v>
      </c>
      <c r="T1945" t="s">
        <v>9</v>
      </c>
      <c r="U1945" s="3">
        <v>0</v>
      </c>
      <c r="V1945" t="s">
        <v>10</v>
      </c>
    </row>
    <row r="1946" spans="1:22" hidden="1" x14ac:dyDescent="0.2">
      <c r="A1946" t="s">
        <v>574</v>
      </c>
      <c r="B1946" s="2">
        <v>45573</v>
      </c>
      <c r="C1946" t="s">
        <v>1449</v>
      </c>
      <c r="D1946" t="s">
        <v>1431</v>
      </c>
      <c r="E1946" t="s">
        <v>1432</v>
      </c>
      <c r="F1946" t="s">
        <v>1432</v>
      </c>
      <c r="G1946" t="s">
        <v>27</v>
      </c>
      <c r="H1946">
        <v>230900</v>
      </c>
      <c r="I1946" t="s">
        <v>1240</v>
      </c>
      <c r="J1946" t="str">
        <f t="shared" si="30"/>
        <v>MY</v>
      </c>
      <c r="K1946" s="3">
        <v>360</v>
      </c>
      <c r="L1946" s="3">
        <v>4.45</v>
      </c>
      <c r="M1946" s="2">
        <v>45583</v>
      </c>
      <c r="N1946" t="s">
        <v>7</v>
      </c>
      <c r="O1946" t="s">
        <v>5</v>
      </c>
      <c r="P1946" s="3">
        <v>360</v>
      </c>
      <c r="Q1946" s="3">
        <v>4449.6000000000004</v>
      </c>
      <c r="R1946" s="2">
        <v>45583</v>
      </c>
      <c r="S1946" t="s">
        <v>8</v>
      </c>
      <c r="T1946" t="s">
        <v>9</v>
      </c>
      <c r="U1946" s="3">
        <v>0</v>
      </c>
      <c r="V1946" t="s">
        <v>10</v>
      </c>
    </row>
    <row r="1947" spans="1:22" hidden="1" x14ac:dyDescent="0.2">
      <c r="A1947" t="s">
        <v>574</v>
      </c>
      <c r="B1947" s="2">
        <v>45573</v>
      </c>
      <c r="C1947" t="s">
        <v>1449</v>
      </c>
      <c r="D1947" t="s">
        <v>1431</v>
      </c>
      <c r="E1947" t="s">
        <v>1432</v>
      </c>
      <c r="F1947" t="s">
        <v>1432</v>
      </c>
      <c r="G1947" t="s">
        <v>29</v>
      </c>
      <c r="H1947">
        <v>230900</v>
      </c>
      <c r="I1947" t="s">
        <v>1240</v>
      </c>
      <c r="J1947" t="str">
        <f t="shared" si="30"/>
        <v>MY</v>
      </c>
      <c r="K1947" s="3">
        <v>140</v>
      </c>
      <c r="L1947" s="3">
        <v>1.73</v>
      </c>
      <c r="M1947" s="2">
        <v>45603</v>
      </c>
      <c r="N1947" t="s">
        <v>7</v>
      </c>
      <c r="O1947" t="s">
        <v>5</v>
      </c>
      <c r="P1947" s="3">
        <v>140</v>
      </c>
      <c r="Q1947" s="3">
        <v>1730.4</v>
      </c>
      <c r="R1947" s="2">
        <v>45603</v>
      </c>
      <c r="S1947" t="s">
        <v>8</v>
      </c>
      <c r="T1947" t="s">
        <v>9</v>
      </c>
      <c r="U1947" s="3">
        <v>0</v>
      </c>
      <c r="V1947" t="s">
        <v>10</v>
      </c>
    </row>
    <row r="1948" spans="1:22" hidden="1" x14ac:dyDescent="0.2">
      <c r="A1948" t="s">
        <v>574</v>
      </c>
      <c r="B1948" s="2">
        <v>45573</v>
      </c>
      <c r="C1948" t="s">
        <v>1449</v>
      </c>
      <c r="D1948" t="s">
        <v>1431</v>
      </c>
      <c r="E1948" t="s">
        <v>1432</v>
      </c>
      <c r="F1948" t="s">
        <v>1432</v>
      </c>
      <c r="G1948" t="s">
        <v>34</v>
      </c>
      <c r="H1948">
        <v>225014</v>
      </c>
      <c r="I1948" t="s">
        <v>895</v>
      </c>
      <c r="J1948" t="str">
        <f t="shared" si="30"/>
        <v>MY</v>
      </c>
      <c r="K1948" s="3">
        <v>5</v>
      </c>
      <c r="L1948" s="3">
        <v>1.095</v>
      </c>
      <c r="M1948" s="2">
        <v>45583</v>
      </c>
      <c r="N1948" t="s">
        <v>7</v>
      </c>
      <c r="O1948" t="s">
        <v>5</v>
      </c>
      <c r="P1948" s="3">
        <v>5</v>
      </c>
      <c r="Q1948" s="3">
        <v>1095</v>
      </c>
      <c r="R1948" s="2">
        <v>45583</v>
      </c>
      <c r="S1948" t="s">
        <v>8</v>
      </c>
      <c r="T1948" t="s">
        <v>9</v>
      </c>
      <c r="U1948" s="3">
        <v>0</v>
      </c>
      <c r="V1948" t="s">
        <v>10</v>
      </c>
    </row>
    <row r="1949" spans="1:22" hidden="1" x14ac:dyDescent="0.2">
      <c r="A1949" t="s">
        <v>574</v>
      </c>
      <c r="B1949" s="2">
        <v>45573</v>
      </c>
      <c r="C1949" t="s">
        <v>1449</v>
      </c>
      <c r="D1949" t="s">
        <v>1431</v>
      </c>
      <c r="E1949" t="s">
        <v>1432</v>
      </c>
      <c r="F1949" t="s">
        <v>1432</v>
      </c>
      <c r="G1949" t="s">
        <v>49</v>
      </c>
      <c r="H1949">
        <v>225014</v>
      </c>
      <c r="I1949" t="s">
        <v>895</v>
      </c>
      <c r="J1949" t="str">
        <f t="shared" si="30"/>
        <v>MY</v>
      </c>
      <c r="K1949" s="3">
        <v>3</v>
      </c>
      <c r="L1949" s="3">
        <v>0.65700000000000003</v>
      </c>
      <c r="M1949" s="2">
        <v>45595</v>
      </c>
      <c r="N1949" t="s">
        <v>7</v>
      </c>
      <c r="O1949" t="s">
        <v>5</v>
      </c>
      <c r="P1949" s="3">
        <v>3</v>
      </c>
      <c r="Q1949" s="3">
        <v>657</v>
      </c>
      <c r="R1949" s="2">
        <v>45595</v>
      </c>
      <c r="S1949" t="s">
        <v>8</v>
      </c>
      <c r="T1949" t="s">
        <v>9</v>
      </c>
      <c r="U1949" s="3">
        <v>0</v>
      </c>
      <c r="V1949" t="s">
        <v>10</v>
      </c>
    </row>
    <row r="1950" spans="1:22" x14ac:dyDescent="0.2">
      <c r="A1950" t="s">
        <v>574</v>
      </c>
      <c r="B1950" s="2">
        <v>45573</v>
      </c>
      <c r="C1950" t="s">
        <v>1449</v>
      </c>
      <c r="D1950" t="s">
        <v>1431</v>
      </c>
      <c r="E1950" t="s">
        <v>1432</v>
      </c>
      <c r="F1950" t="s">
        <v>1432</v>
      </c>
      <c r="G1950" t="s">
        <v>51</v>
      </c>
      <c r="H1950">
        <v>224182</v>
      </c>
      <c r="I1950" t="s">
        <v>704</v>
      </c>
      <c r="J1950" t="str">
        <f t="shared" si="30"/>
        <v>SG</v>
      </c>
      <c r="K1950" s="3">
        <v>8</v>
      </c>
      <c r="L1950" s="3">
        <v>1.4339999999999999</v>
      </c>
      <c r="M1950" s="2">
        <v>45583</v>
      </c>
      <c r="N1950" t="s">
        <v>7</v>
      </c>
      <c r="O1950" t="s">
        <v>5</v>
      </c>
      <c r="P1950" s="3">
        <v>6</v>
      </c>
      <c r="Q1950" s="3">
        <v>1434.4</v>
      </c>
      <c r="R1950" s="2">
        <v>45583</v>
      </c>
      <c r="S1950" t="s">
        <v>17</v>
      </c>
      <c r="T1950" t="s">
        <v>18</v>
      </c>
      <c r="U1950" s="3">
        <v>2</v>
      </c>
      <c r="V1950" t="s">
        <v>10</v>
      </c>
    </row>
    <row r="1951" spans="1:22" x14ac:dyDescent="0.2">
      <c r="A1951" t="s">
        <v>574</v>
      </c>
      <c r="B1951" s="2">
        <v>45573</v>
      </c>
      <c r="C1951" t="s">
        <v>1449</v>
      </c>
      <c r="D1951" t="s">
        <v>1431</v>
      </c>
      <c r="E1951" t="s">
        <v>1432</v>
      </c>
      <c r="F1951" t="s">
        <v>1432</v>
      </c>
      <c r="G1951" t="s">
        <v>53</v>
      </c>
      <c r="H1951">
        <v>224778</v>
      </c>
      <c r="I1951" t="s">
        <v>1284</v>
      </c>
      <c r="J1951" t="str">
        <f t="shared" si="30"/>
        <v>SG</v>
      </c>
      <c r="K1951" s="3">
        <v>12</v>
      </c>
      <c r="L1951" s="3">
        <v>2.1219999999999999</v>
      </c>
      <c r="M1951" s="2">
        <v>45583</v>
      </c>
      <c r="N1951" t="s">
        <v>7</v>
      </c>
      <c r="O1951" t="s">
        <v>5</v>
      </c>
      <c r="P1951" s="3">
        <v>12</v>
      </c>
      <c r="Q1951" s="3">
        <v>2121.84</v>
      </c>
      <c r="R1951" s="2">
        <v>45583</v>
      </c>
      <c r="S1951" t="s">
        <v>8</v>
      </c>
      <c r="T1951" t="s">
        <v>9</v>
      </c>
      <c r="U1951" s="3">
        <v>0</v>
      </c>
      <c r="V1951" t="s">
        <v>10</v>
      </c>
    </row>
    <row r="1952" spans="1:22" hidden="1" x14ac:dyDescent="0.2">
      <c r="A1952" t="s">
        <v>574</v>
      </c>
      <c r="B1952" s="2">
        <v>45575</v>
      </c>
      <c r="C1952" t="s">
        <v>1450</v>
      </c>
      <c r="D1952" t="s">
        <v>1431</v>
      </c>
      <c r="E1952" t="s">
        <v>1432</v>
      </c>
      <c r="F1952" t="s">
        <v>1432</v>
      </c>
      <c r="G1952" t="s">
        <v>49</v>
      </c>
      <c r="H1952">
        <v>110522</v>
      </c>
      <c r="I1952" t="s">
        <v>592</v>
      </c>
      <c r="J1952" t="str">
        <f t="shared" si="30"/>
        <v xml:space="preserve"> C</v>
      </c>
      <c r="K1952" s="3">
        <v>2</v>
      </c>
      <c r="L1952" s="3">
        <v>0.39800000000000002</v>
      </c>
      <c r="M1952" s="2">
        <v>45672</v>
      </c>
      <c r="N1952" t="s">
        <v>7</v>
      </c>
      <c r="O1952" t="s">
        <v>5</v>
      </c>
      <c r="P1952" s="3">
        <v>2</v>
      </c>
      <c r="Q1952" s="3">
        <v>397.7</v>
      </c>
      <c r="R1952" s="2">
        <v>45672</v>
      </c>
      <c r="S1952" t="s">
        <v>8</v>
      </c>
      <c r="T1952" t="s">
        <v>9</v>
      </c>
      <c r="U1952" s="3">
        <v>0</v>
      </c>
      <c r="V1952" t="s">
        <v>10</v>
      </c>
    </row>
    <row r="1953" spans="1:22" hidden="1" x14ac:dyDescent="0.2">
      <c r="A1953" t="s">
        <v>574</v>
      </c>
      <c r="B1953" s="2">
        <v>45576</v>
      </c>
      <c r="C1953" t="s">
        <v>1451</v>
      </c>
      <c r="D1953" t="s">
        <v>1431</v>
      </c>
      <c r="E1953" t="s">
        <v>1432</v>
      </c>
      <c r="F1953" t="s">
        <v>1432</v>
      </c>
      <c r="G1953" t="s">
        <v>15</v>
      </c>
      <c r="H1953">
        <v>226025</v>
      </c>
      <c r="I1953" t="s">
        <v>1452</v>
      </c>
      <c r="J1953" t="str">
        <f t="shared" si="30"/>
        <v>C1</v>
      </c>
      <c r="K1953" s="3">
        <v>24</v>
      </c>
      <c r="L1953" s="3">
        <v>0.30299999999999999</v>
      </c>
      <c r="M1953" s="2">
        <v>45554</v>
      </c>
      <c r="N1953" t="s">
        <v>7</v>
      </c>
      <c r="O1953" t="s">
        <v>5</v>
      </c>
      <c r="P1953" s="3">
        <v>24</v>
      </c>
      <c r="Q1953" s="3">
        <v>302.976</v>
      </c>
      <c r="R1953" s="2">
        <v>45554</v>
      </c>
      <c r="S1953" t="s">
        <v>8</v>
      </c>
      <c r="T1953" t="s">
        <v>9</v>
      </c>
      <c r="U1953" s="3">
        <v>0</v>
      </c>
      <c r="V1953" t="s">
        <v>635</v>
      </c>
    </row>
    <row r="1954" spans="1:22" hidden="1" x14ac:dyDescent="0.2">
      <c r="A1954" t="s">
        <v>574</v>
      </c>
      <c r="B1954" s="2">
        <v>45595</v>
      </c>
      <c r="C1954" t="s">
        <v>1453</v>
      </c>
      <c r="D1954" t="s">
        <v>1431</v>
      </c>
      <c r="E1954" t="s">
        <v>1432</v>
      </c>
      <c r="F1954" t="s">
        <v>1432</v>
      </c>
      <c r="G1954" t="s">
        <v>15</v>
      </c>
      <c r="H1954">
        <v>224367</v>
      </c>
      <c r="I1954" t="s">
        <v>1438</v>
      </c>
      <c r="J1954" t="str">
        <f t="shared" si="30"/>
        <v>SG</v>
      </c>
      <c r="K1954" s="3">
        <v>120</v>
      </c>
      <c r="L1954" s="3">
        <v>20.916</v>
      </c>
      <c r="M1954" s="2">
        <v>45555</v>
      </c>
      <c r="N1954" t="s">
        <v>7</v>
      </c>
      <c r="O1954" t="s">
        <v>5</v>
      </c>
      <c r="P1954" s="3">
        <v>120</v>
      </c>
      <c r="Q1954" s="3">
        <v>20916.48</v>
      </c>
      <c r="R1954" s="2">
        <v>45555</v>
      </c>
      <c r="S1954" t="s">
        <v>8</v>
      </c>
      <c r="T1954" t="s">
        <v>9</v>
      </c>
      <c r="U1954" s="3">
        <v>0</v>
      </c>
      <c r="V1954" t="s">
        <v>635</v>
      </c>
    </row>
    <row r="1955" spans="1:22" hidden="1" x14ac:dyDescent="0.2">
      <c r="A1955" t="s">
        <v>574</v>
      </c>
      <c r="B1955" s="2">
        <v>45595</v>
      </c>
      <c r="C1955" t="s">
        <v>1453</v>
      </c>
      <c r="D1955" t="s">
        <v>1431</v>
      </c>
      <c r="E1955" t="s">
        <v>1432</v>
      </c>
      <c r="F1955" t="s">
        <v>1432</v>
      </c>
      <c r="G1955" t="s">
        <v>19</v>
      </c>
      <c r="H1955">
        <v>217012</v>
      </c>
      <c r="I1955" t="s">
        <v>48</v>
      </c>
      <c r="J1955" t="str">
        <f t="shared" si="30"/>
        <v>SG</v>
      </c>
      <c r="K1955" s="3">
        <v>120</v>
      </c>
      <c r="L1955" s="3">
        <v>21.416</v>
      </c>
      <c r="M1955" s="2">
        <v>45555</v>
      </c>
      <c r="N1955" t="s">
        <v>7</v>
      </c>
      <c r="O1955" t="s">
        <v>5</v>
      </c>
      <c r="P1955" s="3">
        <v>120</v>
      </c>
      <c r="Q1955" s="3">
        <v>21415.68</v>
      </c>
      <c r="R1955" s="2">
        <v>45555</v>
      </c>
      <c r="S1955" t="s">
        <v>8</v>
      </c>
      <c r="T1955" t="s">
        <v>9</v>
      </c>
      <c r="U1955" s="3">
        <v>0</v>
      </c>
      <c r="V1955" t="s">
        <v>635</v>
      </c>
    </row>
    <row r="1956" spans="1:22" hidden="1" x14ac:dyDescent="0.2">
      <c r="A1956" t="s">
        <v>574</v>
      </c>
      <c r="B1956" s="2">
        <v>45595</v>
      </c>
      <c r="C1956" t="s">
        <v>1454</v>
      </c>
      <c r="D1956" t="s">
        <v>1431</v>
      </c>
      <c r="E1956" t="s">
        <v>1432</v>
      </c>
      <c r="F1956" t="s">
        <v>1432</v>
      </c>
      <c r="G1956" t="s">
        <v>15</v>
      </c>
      <c r="H1956">
        <v>217065</v>
      </c>
      <c r="I1956" t="s">
        <v>167</v>
      </c>
      <c r="J1956" t="str">
        <f t="shared" si="30"/>
        <v>SG</v>
      </c>
      <c r="K1956" s="3">
        <v>270</v>
      </c>
      <c r="L1956" s="3">
        <v>2.734</v>
      </c>
      <c r="M1956" s="2">
        <v>45573</v>
      </c>
      <c r="N1956" t="s">
        <v>7</v>
      </c>
      <c r="O1956" t="s">
        <v>5</v>
      </c>
      <c r="P1956" s="3">
        <v>270</v>
      </c>
      <c r="Q1956" s="3">
        <v>2733.75</v>
      </c>
      <c r="R1956" s="2">
        <v>45573</v>
      </c>
      <c r="S1956" t="s">
        <v>8</v>
      </c>
      <c r="T1956" t="s">
        <v>9</v>
      </c>
      <c r="U1956" s="3">
        <v>0</v>
      </c>
      <c r="V1956" t="s">
        <v>635</v>
      </c>
    </row>
    <row r="1957" spans="1:22" hidden="1" x14ac:dyDescent="0.2">
      <c r="A1957" t="s">
        <v>574</v>
      </c>
      <c r="B1957" s="2">
        <v>45595</v>
      </c>
      <c r="C1957" t="s">
        <v>1454</v>
      </c>
      <c r="D1957" t="s">
        <v>1431</v>
      </c>
      <c r="E1957" t="s">
        <v>1432</v>
      </c>
      <c r="F1957" t="s">
        <v>1432</v>
      </c>
      <c r="G1957" t="s">
        <v>19</v>
      </c>
      <c r="H1957">
        <v>222743</v>
      </c>
      <c r="I1957" t="s">
        <v>419</v>
      </c>
      <c r="J1957" t="str">
        <f t="shared" si="30"/>
        <v>SG</v>
      </c>
      <c r="K1957" s="3">
        <v>1800</v>
      </c>
      <c r="L1957" s="3">
        <v>18.521999999999998</v>
      </c>
      <c r="M1957" s="2">
        <v>45573</v>
      </c>
      <c r="N1957" t="s">
        <v>7</v>
      </c>
      <c r="O1957" t="s">
        <v>5</v>
      </c>
      <c r="P1957" s="3">
        <v>1800</v>
      </c>
      <c r="Q1957" s="3">
        <v>18522</v>
      </c>
      <c r="R1957" s="2">
        <v>45573</v>
      </c>
      <c r="S1957" t="s">
        <v>8</v>
      </c>
      <c r="T1957" t="s">
        <v>9</v>
      </c>
      <c r="U1957" s="3">
        <v>0</v>
      </c>
      <c r="V1957" t="s">
        <v>635</v>
      </c>
    </row>
    <row r="1958" spans="1:22" hidden="1" x14ac:dyDescent="0.2">
      <c r="A1958" t="s">
        <v>574</v>
      </c>
      <c r="B1958" s="2">
        <v>45595</v>
      </c>
      <c r="C1958" t="s">
        <v>1454</v>
      </c>
      <c r="D1958" t="s">
        <v>1431</v>
      </c>
      <c r="E1958" t="s">
        <v>1432</v>
      </c>
      <c r="F1958" t="s">
        <v>1432</v>
      </c>
      <c r="G1958" t="s">
        <v>5</v>
      </c>
      <c r="H1958">
        <v>217143</v>
      </c>
      <c r="I1958" t="s">
        <v>1313</v>
      </c>
      <c r="J1958" t="str">
        <f t="shared" si="30"/>
        <v>SG</v>
      </c>
      <c r="K1958" s="3">
        <v>200</v>
      </c>
      <c r="L1958" s="3">
        <v>2.0760000000000001</v>
      </c>
      <c r="M1958" s="2">
        <v>45573</v>
      </c>
      <c r="N1958" t="s">
        <v>7</v>
      </c>
      <c r="O1958" t="s">
        <v>5</v>
      </c>
      <c r="P1958" s="3">
        <v>200</v>
      </c>
      <c r="Q1958" s="3">
        <v>2076</v>
      </c>
      <c r="R1958" s="2">
        <v>45573</v>
      </c>
      <c r="S1958" t="s">
        <v>8</v>
      </c>
      <c r="T1958" t="s">
        <v>9</v>
      </c>
      <c r="U1958" s="3">
        <v>0</v>
      </c>
      <c r="V1958" t="s">
        <v>635</v>
      </c>
    </row>
    <row r="1959" spans="1:22" hidden="1" x14ac:dyDescent="0.2">
      <c r="A1959" t="s">
        <v>574</v>
      </c>
      <c r="B1959" s="2">
        <v>45595</v>
      </c>
      <c r="C1959" t="s">
        <v>1454</v>
      </c>
      <c r="D1959" t="s">
        <v>1431</v>
      </c>
      <c r="E1959" t="s">
        <v>1432</v>
      </c>
      <c r="F1959" t="s">
        <v>1432</v>
      </c>
      <c r="G1959" t="s">
        <v>27</v>
      </c>
      <c r="H1959">
        <v>217144</v>
      </c>
      <c r="I1959" t="s">
        <v>1441</v>
      </c>
      <c r="J1959" t="str">
        <f t="shared" si="30"/>
        <v>SG</v>
      </c>
      <c r="K1959" s="3">
        <v>240</v>
      </c>
      <c r="L1959" s="3">
        <v>1.9930000000000001</v>
      </c>
      <c r="M1959" s="2">
        <v>45573</v>
      </c>
      <c r="N1959" t="s">
        <v>7</v>
      </c>
      <c r="O1959" t="s">
        <v>5</v>
      </c>
      <c r="P1959" s="3">
        <v>240</v>
      </c>
      <c r="Q1959" s="3">
        <v>1992.96</v>
      </c>
      <c r="R1959" s="2">
        <v>45573</v>
      </c>
      <c r="S1959" t="s">
        <v>8</v>
      </c>
      <c r="T1959" t="s">
        <v>9</v>
      </c>
      <c r="U1959" s="3">
        <v>0</v>
      </c>
      <c r="V1959" t="s">
        <v>635</v>
      </c>
    </row>
    <row r="1960" spans="1:22" hidden="1" x14ac:dyDescent="0.2">
      <c r="A1960" t="s">
        <v>574</v>
      </c>
      <c r="B1960" s="2">
        <v>45595</v>
      </c>
      <c r="C1960" t="s">
        <v>1454</v>
      </c>
      <c r="D1960" t="s">
        <v>1431</v>
      </c>
      <c r="E1960" t="s">
        <v>1432</v>
      </c>
      <c r="F1960" t="s">
        <v>1432</v>
      </c>
      <c r="G1960" t="s">
        <v>29</v>
      </c>
      <c r="H1960">
        <v>232170</v>
      </c>
      <c r="I1960" t="s">
        <v>132</v>
      </c>
      <c r="J1960" t="str">
        <f t="shared" si="30"/>
        <v>SG</v>
      </c>
      <c r="K1960" s="3">
        <v>200</v>
      </c>
      <c r="L1960" s="3">
        <v>2.048</v>
      </c>
      <c r="M1960" s="2">
        <v>45573</v>
      </c>
      <c r="N1960" t="s">
        <v>7</v>
      </c>
      <c r="O1960" t="s">
        <v>5</v>
      </c>
      <c r="P1960" s="3">
        <v>200</v>
      </c>
      <c r="Q1960" s="3">
        <v>2048</v>
      </c>
      <c r="R1960" s="2">
        <v>45573</v>
      </c>
      <c r="S1960" t="s">
        <v>8</v>
      </c>
      <c r="T1960" t="s">
        <v>9</v>
      </c>
      <c r="U1960" s="3">
        <v>0</v>
      </c>
      <c r="V1960" t="s">
        <v>635</v>
      </c>
    </row>
    <row r="1961" spans="1:22" hidden="1" x14ac:dyDescent="0.2">
      <c r="A1961" t="s">
        <v>574</v>
      </c>
      <c r="B1961" s="2">
        <v>45595</v>
      </c>
      <c r="C1961" t="s">
        <v>1454</v>
      </c>
      <c r="D1961" t="s">
        <v>1431</v>
      </c>
      <c r="E1961" t="s">
        <v>1432</v>
      </c>
      <c r="F1961" t="s">
        <v>1432</v>
      </c>
      <c r="G1961" t="s">
        <v>34</v>
      </c>
      <c r="H1961">
        <v>229368</v>
      </c>
      <c r="I1961" t="s">
        <v>1390</v>
      </c>
      <c r="J1961" t="str">
        <f t="shared" si="30"/>
        <v>SG</v>
      </c>
      <c r="K1961" s="3">
        <v>540</v>
      </c>
      <c r="L1961" s="3">
        <v>5.4859999999999998</v>
      </c>
      <c r="M1961" s="2">
        <v>45573</v>
      </c>
      <c r="N1961" t="s">
        <v>7</v>
      </c>
      <c r="O1961" t="s">
        <v>5</v>
      </c>
      <c r="P1961" s="3">
        <v>540</v>
      </c>
      <c r="Q1961" s="3">
        <v>5486.4</v>
      </c>
      <c r="R1961" s="2">
        <v>45573</v>
      </c>
      <c r="S1961" t="s">
        <v>8</v>
      </c>
      <c r="T1961" t="s">
        <v>9</v>
      </c>
      <c r="U1961" s="3">
        <v>0</v>
      </c>
      <c r="V1961" t="s">
        <v>635</v>
      </c>
    </row>
    <row r="1962" spans="1:22" hidden="1" x14ac:dyDescent="0.2">
      <c r="A1962" t="s">
        <v>574</v>
      </c>
      <c r="B1962" s="2">
        <v>45595</v>
      </c>
      <c r="C1962" t="s">
        <v>1455</v>
      </c>
      <c r="D1962" t="s">
        <v>1431</v>
      </c>
      <c r="E1962" t="s">
        <v>1432</v>
      </c>
      <c r="F1962" t="s">
        <v>1432</v>
      </c>
      <c r="G1962" t="s">
        <v>15</v>
      </c>
      <c r="H1962">
        <v>216896</v>
      </c>
      <c r="I1962" t="s">
        <v>609</v>
      </c>
      <c r="J1962" t="str">
        <f t="shared" si="30"/>
        <v>SG</v>
      </c>
      <c r="K1962" s="3">
        <v>240</v>
      </c>
      <c r="L1962" s="3">
        <v>2.0350000000000001</v>
      </c>
      <c r="M1962" s="2">
        <v>45573</v>
      </c>
      <c r="N1962" t="s">
        <v>7</v>
      </c>
      <c r="O1962" t="s">
        <v>5</v>
      </c>
      <c r="P1962" s="3">
        <v>240</v>
      </c>
      <c r="Q1962" s="3">
        <v>2035.2</v>
      </c>
      <c r="R1962" s="2">
        <v>45573</v>
      </c>
      <c r="S1962" t="s">
        <v>8</v>
      </c>
      <c r="T1962" t="s">
        <v>9</v>
      </c>
      <c r="U1962" s="3">
        <v>0</v>
      </c>
      <c r="V1962" t="s">
        <v>635</v>
      </c>
    </row>
    <row r="1963" spans="1:22" hidden="1" x14ac:dyDescent="0.2">
      <c r="A1963" t="s">
        <v>574</v>
      </c>
      <c r="B1963" s="2">
        <v>45595</v>
      </c>
      <c r="C1963" t="s">
        <v>1455</v>
      </c>
      <c r="D1963" t="s">
        <v>1431</v>
      </c>
      <c r="E1963" t="s">
        <v>1432</v>
      </c>
      <c r="F1963" t="s">
        <v>1432</v>
      </c>
      <c r="G1963" t="s">
        <v>19</v>
      </c>
      <c r="H1963">
        <v>216895</v>
      </c>
      <c r="I1963" t="s">
        <v>421</v>
      </c>
      <c r="J1963" t="str">
        <f t="shared" si="30"/>
        <v>SG</v>
      </c>
      <c r="K1963" s="3">
        <v>180</v>
      </c>
      <c r="L1963" s="3">
        <v>1.512</v>
      </c>
      <c r="M1963" s="2">
        <v>45573</v>
      </c>
      <c r="N1963" t="s">
        <v>7</v>
      </c>
      <c r="O1963" t="s">
        <v>5</v>
      </c>
      <c r="P1963" s="3">
        <v>180</v>
      </c>
      <c r="Q1963" s="3">
        <v>1512</v>
      </c>
      <c r="R1963" s="2">
        <v>45573</v>
      </c>
      <c r="S1963" t="s">
        <v>8</v>
      </c>
      <c r="T1963" t="s">
        <v>9</v>
      </c>
      <c r="U1963" s="3">
        <v>0</v>
      </c>
      <c r="V1963" t="s">
        <v>635</v>
      </c>
    </row>
    <row r="1964" spans="1:22" hidden="1" x14ac:dyDescent="0.2">
      <c r="A1964" t="s">
        <v>574</v>
      </c>
      <c r="B1964" s="2">
        <v>45595</v>
      </c>
      <c r="C1964" t="s">
        <v>1455</v>
      </c>
      <c r="D1964" t="s">
        <v>1431</v>
      </c>
      <c r="E1964" t="s">
        <v>1432</v>
      </c>
      <c r="F1964" t="s">
        <v>1432</v>
      </c>
      <c r="G1964" t="s">
        <v>5</v>
      </c>
      <c r="H1964">
        <v>216987</v>
      </c>
      <c r="I1964" t="s">
        <v>422</v>
      </c>
      <c r="J1964" t="str">
        <f t="shared" si="30"/>
        <v>SG</v>
      </c>
      <c r="K1964" s="3">
        <v>240</v>
      </c>
      <c r="L1964" s="3">
        <v>2.4710000000000001</v>
      </c>
      <c r="M1964" s="2">
        <v>45573</v>
      </c>
      <c r="N1964" t="s">
        <v>7</v>
      </c>
      <c r="O1964" t="s">
        <v>5</v>
      </c>
      <c r="P1964" s="3">
        <v>240</v>
      </c>
      <c r="Q1964" s="3">
        <v>2471.04</v>
      </c>
      <c r="R1964" s="2">
        <v>45573</v>
      </c>
      <c r="S1964" t="s">
        <v>8</v>
      </c>
      <c r="T1964" t="s">
        <v>9</v>
      </c>
      <c r="U1964" s="3">
        <v>0</v>
      </c>
      <c r="V1964" t="s">
        <v>635</v>
      </c>
    </row>
    <row r="1965" spans="1:22" hidden="1" x14ac:dyDescent="0.2">
      <c r="A1965" t="s">
        <v>574</v>
      </c>
      <c r="B1965" s="2">
        <v>45595</v>
      </c>
      <c r="C1965" t="s">
        <v>1455</v>
      </c>
      <c r="D1965" t="s">
        <v>1431</v>
      </c>
      <c r="E1965" t="s">
        <v>1432</v>
      </c>
      <c r="F1965" t="s">
        <v>1432</v>
      </c>
      <c r="G1965" t="s">
        <v>27</v>
      </c>
      <c r="H1965">
        <v>230900</v>
      </c>
      <c r="I1965" t="s">
        <v>1240</v>
      </c>
      <c r="J1965" t="str">
        <f t="shared" si="30"/>
        <v>MY</v>
      </c>
      <c r="K1965" s="3">
        <v>500</v>
      </c>
      <c r="L1965" s="3">
        <v>6.18</v>
      </c>
      <c r="M1965" s="2">
        <v>45573</v>
      </c>
      <c r="N1965" t="s">
        <v>7</v>
      </c>
      <c r="O1965" t="s">
        <v>5</v>
      </c>
      <c r="P1965" s="3">
        <v>500</v>
      </c>
      <c r="Q1965" s="3">
        <v>6180</v>
      </c>
      <c r="R1965" s="2">
        <v>45573</v>
      </c>
      <c r="S1965" t="s">
        <v>8</v>
      </c>
      <c r="T1965" t="s">
        <v>9</v>
      </c>
      <c r="U1965" s="3">
        <v>0</v>
      </c>
      <c r="V1965" t="s">
        <v>635</v>
      </c>
    </row>
    <row r="1966" spans="1:22" hidden="1" x14ac:dyDescent="0.2">
      <c r="A1966" t="s">
        <v>574</v>
      </c>
      <c r="B1966" s="2">
        <v>45595</v>
      </c>
      <c r="C1966" t="s">
        <v>1455</v>
      </c>
      <c r="D1966" t="s">
        <v>1431</v>
      </c>
      <c r="E1966" t="s">
        <v>1432</v>
      </c>
      <c r="F1966" t="s">
        <v>1432</v>
      </c>
      <c r="G1966" t="s">
        <v>29</v>
      </c>
      <c r="H1966">
        <v>225014</v>
      </c>
      <c r="I1966" t="s">
        <v>895</v>
      </c>
      <c r="J1966" t="str">
        <f t="shared" si="30"/>
        <v>MY</v>
      </c>
      <c r="K1966" s="3">
        <v>8</v>
      </c>
      <c r="L1966" s="3">
        <v>1.752</v>
      </c>
      <c r="M1966" s="2">
        <v>45573</v>
      </c>
      <c r="N1966" t="s">
        <v>7</v>
      </c>
      <c r="O1966" t="s">
        <v>5</v>
      </c>
      <c r="P1966" s="3">
        <v>8</v>
      </c>
      <c r="Q1966" s="3">
        <v>1752</v>
      </c>
      <c r="R1966" s="2">
        <v>45573</v>
      </c>
      <c r="S1966" t="s">
        <v>8</v>
      </c>
      <c r="T1966" t="s">
        <v>9</v>
      </c>
      <c r="U1966" s="3">
        <v>0</v>
      </c>
      <c r="V1966" t="s">
        <v>635</v>
      </c>
    </row>
    <row r="1967" spans="1:22" hidden="1" x14ac:dyDescent="0.2">
      <c r="A1967" t="s">
        <v>574</v>
      </c>
      <c r="B1967" s="2">
        <v>45595</v>
      </c>
      <c r="C1967" t="s">
        <v>1455</v>
      </c>
      <c r="D1967" t="s">
        <v>1431</v>
      </c>
      <c r="E1967" t="s">
        <v>1432</v>
      </c>
      <c r="F1967" t="s">
        <v>1432</v>
      </c>
      <c r="G1967" t="s">
        <v>34</v>
      </c>
      <c r="H1967">
        <v>224182</v>
      </c>
      <c r="I1967" t="s">
        <v>704</v>
      </c>
      <c r="J1967" t="str">
        <f t="shared" si="30"/>
        <v>SG</v>
      </c>
      <c r="K1967" s="3">
        <v>8</v>
      </c>
      <c r="L1967" s="3">
        <v>1.4339999999999999</v>
      </c>
      <c r="M1967" s="2">
        <v>45573</v>
      </c>
      <c r="N1967" t="s">
        <v>7</v>
      </c>
      <c r="O1967" t="s">
        <v>5</v>
      </c>
      <c r="P1967" s="3">
        <v>8</v>
      </c>
      <c r="Q1967" s="3">
        <v>1434.4</v>
      </c>
      <c r="R1967" s="2">
        <v>45573</v>
      </c>
      <c r="S1967" t="s">
        <v>8</v>
      </c>
      <c r="T1967" t="s">
        <v>9</v>
      </c>
      <c r="U1967" s="3">
        <v>0</v>
      </c>
      <c r="V1967" t="s">
        <v>635</v>
      </c>
    </row>
    <row r="1968" spans="1:22" hidden="1" x14ac:dyDescent="0.2">
      <c r="A1968" t="s">
        <v>574</v>
      </c>
      <c r="B1968" s="2">
        <v>45595</v>
      </c>
      <c r="C1968" t="s">
        <v>1455</v>
      </c>
      <c r="D1968" t="s">
        <v>1431</v>
      </c>
      <c r="E1968" t="s">
        <v>1432</v>
      </c>
      <c r="F1968" t="s">
        <v>1432</v>
      </c>
      <c r="G1968" t="s">
        <v>49</v>
      </c>
      <c r="H1968">
        <v>224778</v>
      </c>
      <c r="I1968" t="s">
        <v>1284</v>
      </c>
      <c r="J1968" t="str">
        <f t="shared" si="30"/>
        <v>SG</v>
      </c>
      <c r="K1968" s="3">
        <v>12</v>
      </c>
      <c r="L1968" s="3">
        <v>2.1219999999999999</v>
      </c>
      <c r="M1968" s="2">
        <v>45573</v>
      </c>
      <c r="N1968" t="s">
        <v>7</v>
      </c>
      <c r="O1968" t="s">
        <v>5</v>
      </c>
      <c r="P1968" s="3">
        <v>12</v>
      </c>
      <c r="Q1968" s="3">
        <v>2121.84</v>
      </c>
      <c r="R1968" s="2">
        <v>45573</v>
      </c>
      <c r="S1968" t="s">
        <v>8</v>
      </c>
      <c r="T1968" t="s">
        <v>9</v>
      </c>
      <c r="U1968" s="3">
        <v>0</v>
      </c>
      <c r="V1968" t="s">
        <v>635</v>
      </c>
    </row>
    <row r="1969" spans="1:22" hidden="1" x14ac:dyDescent="0.2">
      <c r="A1969" t="s">
        <v>574</v>
      </c>
      <c r="B1969" s="2">
        <v>45595</v>
      </c>
      <c r="C1969" t="s">
        <v>1456</v>
      </c>
      <c r="D1969" t="s">
        <v>1431</v>
      </c>
      <c r="E1969" t="s">
        <v>1432</v>
      </c>
      <c r="F1969" t="s">
        <v>1432</v>
      </c>
      <c r="G1969" t="s">
        <v>15</v>
      </c>
      <c r="H1969">
        <v>225016</v>
      </c>
      <c r="I1969" t="s">
        <v>50</v>
      </c>
      <c r="J1969" t="str">
        <f t="shared" si="30"/>
        <v>MY</v>
      </c>
      <c r="K1969" s="3">
        <v>216</v>
      </c>
      <c r="L1969" s="3">
        <v>2.73</v>
      </c>
      <c r="M1969" s="2">
        <v>45561</v>
      </c>
      <c r="N1969" t="s">
        <v>7</v>
      </c>
      <c r="O1969" t="s">
        <v>5</v>
      </c>
      <c r="P1969" s="3">
        <v>216</v>
      </c>
      <c r="Q1969" s="3">
        <v>2730.24</v>
      </c>
      <c r="R1969" s="2">
        <v>45561</v>
      </c>
      <c r="S1969" t="s">
        <v>8</v>
      </c>
      <c r="T1969" t="s">
        <v>9</v>
      </c>
      <c r="U1969" s="3">
        <v>0</v>
      </c>
      <c r="V1969" t="s">
        <v>635</v>
      </c>
    </row>
    <row r="1970" spans="1:22" hidden="1" x14ac:dyDescent="0.2">
      <c r="A1970" t="s">
        <v>0</v>
      </c>
      <c r="B1970" s="2">
        <v>45426</v>
      </c>
      <c r="C1970" t="s">
        <v>1457</v>
      </c>
      <c r="D1970" t="s">
        <v>23</v>
      </c>
      <c r="E1970" t="s">
        <v>1458</v>
      </c>
      <c r="F1970" t="s">
        <v>25</v>
      </c>
      <c r="G1970" t="s">
        <v>27</v>
      </c>
      <c r="H1970">
        <v>211496</v>
      </c>
      <c r="I1970" t="s">
        <v>33</v>
      </c>
      <c r="J1970" t="str">
        <f t="shared" si="30"/>
        <v>AE</v>
      </c>
      <c r="K1970" s="3">
        <v>32</v>
      </c>
      <c r="L1970" s="3">
        <v>0.57599999999999996</v>
      </c>
      <c r="M1970" s="2">
        <v>45512</v>
      </c>
      <c r="N1970" t="s">
        <v>7</v>
      </c>
      <c r="O1970" t="s">
        <v>5</v>
      </c>
      <c r="P1970" s="3">
        <v>6</v>
      </c>
      <c r="Q1970" s="3">
        <v>576</v>
      </c>
      <c r="R1970" s="2">
        <v>45512</v>
      </c>
      <c r="S1970" t="s">
        <v>17</v>
      </c>
      <c r="T1970" t="s">
        <v>18</v>
      </c>
      <c r="U1970" s="3">
        <v>26</v>
      </c>
      <c r="V1970" t="s">
        <v>10</v>
      </c>
    </row>
    <row r="1971" spans="1:22" hidden="1" x14ac:dyDescent="0.2">
      <c r="A1971" t="s">
        <v>0</v>
      </c>
      <c r="B1971" s="2">
        <v>45567</v>
      </c>
      <c r="C1971" t="s">
        <v>1459</v>
      </c>
      <c r="D1971" t="s">
        <v>23</v>
      </c>
      <c r="E1971" t="s">
        <v>1458</v>
      </c>
      <c r="F1971" t="s">
        <v>25</v>
      </c>
      <c r="G1971" t="s">
        <v>15</v>
      </c>
      <c r="H1971">
        <v>132957</v>
      </c>
      <c r="I1971" t="s">
        <v>1460</v>
      </c>
      <c r="J1971" t="str">
        <f t="shared" si="30"/>
        <v xml:space="preserve"> C</v>
      </c>
      <c r="K1971" s="3">
        <v>32</v>
      </c>
      <c r="L1971" s="3">
        <v>0.96</v>
      </c>
      <c r="M1971" s="2">
        <v>45663</v>
      </c>
      <c r="N1971" t="s">
        <v>7</v>
      </c>
      <c r="O1971" t="s">
        <v>5</v>
      </c>
      <c r="P1971" s="3">
        <v>32</v>
      </c>
      <c r="Q1971" s="3">
        <v>960</v>
      </c>
      <c r="R1971" s="2">
        <v>45663</v>
      </c>
      <c r="S1971" t="s">
        <v>8</v>
      </c>
      <c r="T1971" t="s">
        <v>9</v>
      </c>
      <c r="U1971" s="3">
        <v>0</v>
      </c>
      <c r="V1971" t="s">
        <v>10</v>
      </c>
    </row>
    <row r="1972" spans="1:22" x14ac:dyDescent="0.2">
      <c r="A1972" t="s">
        <v>0</v>
      </c>
      <c r="B1972" s="2">
        <v>45567</v>
      </c>
      <c r="C1972" t="s">
        <v>1461</v>
      </c>
      <c r="D1972" t="s">
        <v>23</v>
      </c>
      <c r="E1972" t="s">
        <v>1458</v>
      </c>
      <c r="F1972" t="s">
        <v>25</v>
      </c>
      <c r="G1972" t="s">
        <v>34</v>
      </c>
      <c r="H1972">
        <v>216896</v>
      </c>
      <c r="I1972" t="s">
        <v>609</v>
      </c>
      <c r="J1972" t="str">
        <f t="shared" si="30"/>
        <v>SG</v>
      </c>
      <c r="K1972" s="3">
        <v>75</v>
      </c>
      <c r="L1972" s="3">
        <v>0.63600000000000001</v>
      </c>
      <c r="M1972" s="2">
        <v>45576</v>
      </c>
      <c r="N1972" t="s">
        <v>7</v>
      </c>
      <c r="O1972" t="s">
        <v>5</v>
      </c>
      <c r="P1972" s="3">
        <v>29</v>
      </c>
      <c r="Q1972" s="3">
        <v>636</v>
      </c>
      <c r="R1972" s="2">
        <v>45576</v>
      </c>
      <c r="S1972" t="s">
        <v>17</v>
      </c>
      <c r="T1972" t="s">
        <v>18</v>
      </c>
      <c r="U1972" s="3">
        <v>46</v>
      </c>
      <c r="V1972" t="s">
        <v>10</v>
      </c>
    </row>
    <row r="1973" spans="1:22" x14ac:dyDescent="0.2">
      <c r="A1973" t="s">
        <v>0</v>
      </c>
      <c r="B1973" s="2">
        <v>45582</v>
      </c>
      <c r="C1973" t="s">
        <v>1462</v>
      </c>
      <c r="D1973" t="s">
        <v>23</v>
      </c>
      <c r="E1973" t="s">
        <v>1458</v>
      </c>
      <c r="F1973" t="s">
        <v>25</v>
      </c>
      <c r="G1973" t="s">
        <v>19</v>
      </c>
      <c r="H1973">
        <v>217012</v>
      </c>
      <c r="I1973" t="s">
        <v>48</v>
      </c>
      <c r="J1973" t="str">
        <f t="shared" si="30"/>
        <v>SG</v>
      </c>
      <c r="K1973" s="3">
        <v>7</v>
      </c>
      <c r="L1973" s="3">
        <v>1.2490000000000001</v>
      </c>
      <c r="M1973" s="2">
        <v>45593</v>
      </c>
      <c r="N1973" t="s">
        <v>7</v>
      </c>
      <c r="O1973" t="s">
        <v>5</v>
      </c>
      <c r="P1973" s="3">
        <v>7</v>
      </c>
      <c r="Q1973" s="3">
        <v>1249.248</v>
      </c>
      <c r="R1973" s="2">
        <v>45593</v>
      </c>
      <c r="S1973" t="s">
        <v>8</v>
      </c>
      <c r="T1973" t="s">
        <v>9</v>
      </c>
      <c r="U1973" s="3">
        <v>0</v>
      </c>
      <c r="V1973" t="s">
        <v>10</v>
      </c>
    </row>
    <row r="1974" spans="1:22" hidden="1" x14ac:dyDescent="0.2">
      <c r="A1974" t="s">
        <v>0</v>
      </c>
      <c r="B1974" s="2">
        <v>45582</v>
      </c>
      <c r="C1974" t="s">
        <v>1462</v>
      </c>
      <c r="D1974" t="s">
        <v>23</v>
      </c>
      <c r="E1974" t="s">
        <v>1458</v>
      </c>
      <c r="F1974" t="s">
        <v>25</v>
      </c>
      <c r="G1974" t="s">
        <v>27</v>
      </c>
      <c r="H1974">
        <v>166153</v>
      </c>
      <c r="I1974" t="s">
        <v>1142</v>
      </c>
      <c r="J1974" t="str">
        <f t="shared" si="30"/>
        <v>SG</v>
      </c>
      <c r="K1974" s="3">
        <v>2</v>
      </c>
      <c r="L1974" s="3">
        <v>1.73</v>
      </c>
      <c r="M1974" s="2">
        <v>45604</v>
      </c>
      <c r="N1974" t="s">
        <v>7</v>
      </c>
      <c r="O1974" t="s">
        <v>5</v>
      </c>
      <c r="P1974" s="3">
        <v>2</v>
      </c>
      <c r="Q1974" s="3">
        <v>1730</v>
      </c>
      <c r="R1974" s="2">
        <v>45604</v>
      </c>
      <c r="S1974" t="s">
        <v>8</v>
      </c>
      <c r="T1974" t="s">
        <v>9</v>
      </c>
      <c r="U1974" s="3">
        <v>0</v>
      </c>
      <c r="V1974" t="s">
        <v>10</v>
      </c>
    </row>
    <row r="1975" spans="1:22" hidden="1" x14ac:dyDescent="0.2">
      <c r="A1975" t="s">
        <v>0</v>
      </c>
      <c r="B1975" s="2">
        <v>45582</v>
      </c>
      <c r="C1975" t="s">
        <v>1462</v>
      </c>
      <c r="D1975" t="s">
        <v>23</v>
      </c>
      <c r="E1975" t="s">
        <v>1458</v>
      </c>
      <c r="F1975" t="s">
        <v>25</v>
      </c>
      <c r="G1975" t="s">
        <v>29</v>
      </c>
      <c r="H1975">
        <v>210254</v>
      </c>
      <c r="I1975" t="s">
        <v>1317</v>
      </c>
      <c r="J1975" t="str">
        <f t="shared" si="30"/>
        <v>SG</v>
      </c>
      <c r="K1975" s="3">
        <v>32</v>
      </c>
      <c r="L1975" s="3">
        <v>5.7110000000000003</v>
      </c>
      <c r="M1975" s="2">
        <v>45604</v>
      </c>
      <c r="N1975" t="s">
        <v>7</v>
      </c>
      <c r="O1975" t="s">
        <v>5</v>
      </c>
      <c r="P1975" s="3">
        <v>32</v>
      </c>
      <c r="Q1975" s="3">
        <v>5710.848</v>
      </c>
      <c r="R1975" s="2">
        <v>45604</v>
      </c>
      <c r="S1975" t="s">
        <v>8</v>
      </c>
      <c r="T1975" t="s">
        <v>9</v>
      </c>
      <c r="U1975" s="3">
        <v>0</v>
      </c>
      <c r="V1975" t="s">
        <v>10</v>
      </c>
    </row>
    <row r="1976" spans="1:22" hidden="1" x14ac:dyDescent="0.2">
      <c r="A1976" t="s">
        <v>0</v>
      </c>
      <c r="B1976" s="2">
        <v>45582</v>
      </c>
      <c r="C1976" t="s">
        <v>1462</v>
      </c>
      <c r="D1976" t="s">
        <v>23</v>
      </c>
      <c r="E1976" t="s">
        <v>1458</v>
      </c>
      <c r="F1976" t="s">
        <v>25</v>
      </c>
      <c r="G1976" t="s">
        <v>49</v>
      </c>
      <c r="H1976">
        <v>217012</v>
      </c>
      <c r="I1976" t="s">
        <v>48</v>
      </c>
      <c r="J1976" t="str">
        <f t="shared" si="30"/>
        <v>SG</v>
      </c>
      <c r="K1976" s="3">
        <v>1</v>
      </c>
      <c r="L1976" s="3">
        <v>0.17799999999999999</v>
      </c>
      <c r="M1976" s="2">
        <v>45604</v>
      </c>
      <c r="N1976" t="s">
        <v>7</v>
      </c>
      <c r="O1976" t="s">
        <v>5</v>
      </c>
      <c r="P1976" s="3">
        <v>1</v>
      </c>
      <c r="Q1976" s="3">
        <v>178.464</v>
      </c>
      <c r="R1976" s="2">
        <v>45604</v>
      </c>
      <c r="S1976" t="s">
        <v>8</v>
      </c>
      <c r="T1976" t="s">
        <v>9</v>
      </c>
      <c r="U1976" s="3">
        <v>0</v>
      </c>
      <c r="V1976" t="s">
        <v>10</v>
      </c>
    </row>
    <row r="1977" spans="1:22" hidden="1" x14ac:dyDescent="0.2">
      <c r="A1977" t="s">
        <v>0</v>
      </c>
      <c r="B1977" s="2">
        <v>45582</v>
      </c>
      <c r="C1977" t="s">
        <v>1462</v>
      </c>
      <c r="D1977" t="s">
        <v>23</v>
      </c>
      <c r="E1977" t="s">
        <v>1458</v>
      </c>
      <c r="F1977" t="s">
        <v>25</v>
      </c>
      <c r="G1977" t="s">
        <v>51</v>
      </c>
      <c r="H1977">
        <v>194463</v>
      </c>
      <c r="I1977" t="s">
        <v>226</v>
      </c>
      <c r="J1977" t="str">
        <f t="shared" si="30"/>
        <v>SG</v>
      </c>
      <c r="K1977" s="3">
        <v>53</v>
      </c>
      <c r="L1977" s="3">
        <v>9.7010000000000005</v>
      </c>
      <c r="M1977" s="2">
        <v>45604</v>
      </c>
      <c r="N1977" t="s">
        <v>7</v>
      </c>
      <c r="O1977" t="s">
        <v>5</v>
      </c>
      <c r="P1977" s="3">
        <v>8</v>
      </c>
      <c r="Q1977" s="3">
        <v>9701.1200000000008</v>
      </c>
      <c r="R1977" s="2">
        <v>45604</v>
      </c>
      <c r="S1977" t="s">
        <v>17</v>
      </c>
      <c r="T1977" t="s">
        <v>18</v>
      </c>
      <c r="U1977" s="3">
        <v>45</v>
      </c>
      <c r="V1977" t="s">
        <v>10</v>
      </c>
    </row>
    <row r="1978" spans="1:22" hidden="1" x14ac:dyDescent="0.2">
      <c r="A1978" t="s">
        <v>0</v>
      </c>
      <c r="B1978" s="2">
        <v>45317</v>
      </c>
      <c r="C1978" t="s">
        <v>1463</v>
      </c>
      <c r="D1978" t="s">
        <v>1464</v>
      </c>
      <c r="E1978" t="s">
        <v>1465</v>
      </c>
      <c r="F1978" t="s">
        <v>1465</v>
      </c>
      <c r="G1978" t="s">
        <v>27</v>
      </c>
      <c r="H1978">
        <v>217513</v>
      </c>
      <c r="I1978" t="s">
        <v>561</v>
      </c>
      <c r="J1978" t="str">
        <f t="shared" si="30"/>
        <v>AE</v>
      </c>
      <c r="K1978" s="3">
        <v>30</v>
      </c>
      <c r="L1978" s="3">
        <v>0.54</v>
      </c>
      <c r="M1978" s="2">
        <v>45408</v>
      </c>
      <c r="N1978" t="s">
        <v>7</v>
      </c>
      <c r="O1978" t="s">
        <v>5</v>
      </c>
      <c r="P1978" s="3">
        <v>23</v>
      </c>
      <c r="Q1978" s="3">
        <v>540</v>
      </c>
      <c r="R1978" s="2">
        <v>45408</v>
      </c>
      <c r="S1978" t="s">
        <v>17</v>
      </c>
      <c r="T1978" t="s">
        <v>18</v>
      </c>
      <c r="U1978" s="3">
        <v>7</v>
      </c>
      <c r="V1978" t="s">
        <v>10</v>
      </c>
    </row>
    <row r="1979" spans="1:22" hidden="1" x14ac:dyDescent="0.2">
      <c r="A1979" t="s">
        <v>0</v>
      </c>
      <c r="B1979" s="2">
        <v>45432</v>
      </c>
      <c r="C1979" t="s">
        <v>1466</v>
      </c>
      <c r="D1979" t="s">
        <v>1464</v>
      </c>
      <c r="E1979" t="s">
        <v>1465</v>
      </c>
      <c r="F1979" t="s">
        <v>1465</v>
      </c>
      <c r="G1979" t="s">
        <v>59</v>
      </c>
      <c r="H1979">
        <v>183136</v>
      </c>
      <c r="I1979" t="s">
        <v>1467</v>
      </c>
      <c r="J1979" t="str">
        <f t="shared" si="30"/>
        <v xml:space="preserve"> C</v>
      </c>
      <c r="K1979" s="3">
        <v>4</v>
      </c>
      <c r="L1979" s="3">
        <v>0.871</v>
      </c>
      <c r="M1979" s="2">
        <v>45519</v>
      </c>
      <c r="N1979" t="s">
        <v>7</v>
      </c>
      <c r="O1979" t="s">
        <v>5</v>
      </c>
      <c r="P1979" s="3">
        <v>4</v>
      </c>
      <c r="Q1979" s="3">
        <v>870.88</v>
      </c>
      <c r="R1979" s="2">
        <v>45519</v>
      </c>
      <c r="S1979" t="s">
        <v>8</v>
      </c>
      <c r="T1979" t="s">
        <v>9</v>
      </c>
      <c r="U1979" s="3">
        <v>0</v>
      </c>
      <c r="V1979" t="s">
        <v>10</v>
      </c>
    </row>
    <row r="1980" spans="1:22" hidden="1" x14ac:dyDescent="0.2">
      <c r="A1980" t="s">
        <v>0</v>
      </c>
      <c r="B1980" s="2">
        <v>45470</v>
      </c>
      <c r="C1980" t="s">
        <v>1468</v>
      </c>
      <c r="D1980" t="s">
        <v>1464</v>
      </c>
      <c r="E1980" t="s">
        <v>1465</v>
      </c>
      <c r="F1980" t="s">
        <v>1465</v>
      </c>
      <c r="G1980" t="s">
        <v>29</v>
      </c>
      <c r="H1980">
        <v>199635</v>
      </c>
      <c r="I1980" t="s">
        <v>1469</v>
      </c>
      <c r="J1980" t="str">
        <f t="shared" si="30"/>
        <v xml:space="preserve"> C</v>
      </c>
      <c r="K1980" s="3">
        <v>2</v>
      </c>
      <c r="L1980" s="3">
        <v>0.442</v>
      </c>
      <c r="M1980" s="2">
        <v>45560</v>
      </c>
      <c r="N1980" t="s">
        <v>7</v>
      </c>
      <c r="O1980" t="s">
        <v>5</v>
      </c>
      <c r="P1980" s="3">
        <v>2</v>
      </c>
      <c r="Q1980" s="3">
        <v>442.2</v>
      </c>
      <c r="R1980" s="2">
        <v>45560</v>
      </c>
      <c r="S1980" t="s">
        <v>8</v>
      </c>
      <c r="T1980" t="s">
        <v>9</v>
      </c>
      <c r="U1980" s="3">
        <v>0</v>
      </c>
      <c r="V1980" t="s">
        <v>10</v>
      </c>
    </row>
    <row r="1981" spans="1:22" hidden="1" x14ac:dyDescent="0.2">
      <c r="A1981" t="s">
        <v>0</v>
      </c>
      <c r="B1981" s="2">
        <v>45470</v>
      </c>
      <c r="C1981" t="s">
        <v>1470</v>
      </c>
      <c r="D1981" t="s">
        <v>1464</v>
      </c>
      <c r="E1981" t="s">
        <v>1465</v>
      </c>
      <c r="F1981" t="s">
        <v>1465</v>
      </c>
      <c r="G1981" t="s">
        <v>53</v>
      </c>
      <c r="H1981">
        <v>211542</v>
      </c>
      <c r="I1981" t="s">
        <v>241</v>
      </c>
      <c r="J1981" t="str">
        <f t="shared" si="30"/>
        <v>AE</v>
      </c>
      <c r="K1981" s="3">
        <v>120</v>
      </c>
      <c r="L1981" s="3">
        <v>2.16</v>
      </c>
      <c r="M1981" s="2">
        <v>45560</v>
      </c>
      <c r="N1981" t="s">
        <v>7</v>
      </c>
      <c r="O1981" t="s">
        <v>5</v>
      </c>
      <c r="P1981" s="3">
        <v>42</v>
      </c>
      <c r="Q1981" s="3">
        <v>2160</v>
      </c>
      <c r="R1981" s="2">
        <v>45560</v>
      </c>
      <c r="S1981" t="s">
        <v>17</v>
      </c>
      <c r="T1981" t="s">
        <v>18</v>
      </c>
      <c r="U1981" s="3">
        <v>78</v>
      </c>
      <c r="V1981" t="s">
        <v>10</v>
      </c>
    </row>
    <row r="1982" spans="1:22" hidden="1" x14ac:dyDescent="0.2">
      <c r="A1982" t="s">
        <v>0</v>
      </c>
      <c r="B1982" s="2">
        <v>45503</v>
      </c>
      <c r="C1982" t="s">
        <v>1471</v>
      </c>
      <c r="D1982" t="s">
        <v>1464</v>
      </c>
      <c r="E1982" t="s">
        <v>1465</v>
      </c>
      <c r="F1982" t="s">
        <v>1465</v>
      </c>
      <c r="G1982" t="s">
        <v>15</v>
      </c>
      <c r="H1982">
        <v>115769</v>
      </c>
      <c r="I1982" t="s">
        <v>1472</v>
      </c>
      <c r="J1982" t="str">
        <f t="shared" si="30"/>
        <v xml:space="preserve"> C</v>
      </c>
      <c r="K1982" s="3">
        <v>8</v>
      </c>
      <c r="L1982" s="3">
        <v>0.11799999999999999</v>
      </c>
      <c r="M1982" s="2">
        <v>45589</v>
      </c>
      <c r="N1982" t="s">
        <v>7</v>
      </c>
      <c r="O1982" t="s">
        <v>5</v>
      </c>
      <c r="P1982" s="3">
        <v>8</v>
      </c>
      <c r="Q1982" s="3">
        <v>118</v>
      </c>
      <c r="R1982" s="2">
        <v>45589</v>
      </c>
      <c r="S1982" t="s">
        <v>8</v>
      </c>
      <c r="T1982" t="s">
        <v>9</v>
      </c>
      <c r="U1982" s="3">
        <v>0</v>
      </c>
      <c r="V1982" t="s">
        <v>10</v>
      </c>
    </row>
    <row r="1983" spans="1:22" hidden="1" x14ac:dyDescent="0.2">
      <c r="A1983" t="s">
        <v>0</v>
      </c>
      <c r="B1983" s="2">
        <v>45512</v>
      </c>
      <c r="C1983" t="s">
        <v>1473</v>
      </c>
      <c r="D1983" t="s">
        <v>1464</v>
      </c>
      <c r="E1983" t="s">
        <v>1465</v>
      </c>
      <c r="F1983" t="s">
        <v>1465</v>
      </c>
      <c r="G1983" t="s">
        <v>15</v>
      </c>
      <c r="H1983">
        <v>120658</v>
      </c>
      <c r="I1983" t="s">
        <v>583</v>
      </c>
      <c r="J1983" t="str">
        <f t="shared" si="30"/>
        <v xml:space="preserve"> C</v>
      </c>
      <c r="K1983" s="3">
        <v>20</v>
      </c>
      <c r="L1983" s="3">
        <v>3.98</v>
      </c>
      <c r="M1983" s="2">
        <v>45600</v>
      </c>
      <c r="N1983" t="s">
        <v>7</v>
      </c>
      <c r="O1983" t="s">
        <v>5</v>
      </c>
      <c r="P1983" s="3">
        <v>20</v>
      </c>
      <c r="Q1983" s="3">
        <v>3980</v>
      </c>
      <c r="R1983" s="2">
        <v>45600</v>
      </c>
      <c r="S1983" t="s">
        <v>8</v>
      </c>
      <c r="T1983" t="s">
        <v>9</v>
      </c>
      <c r="U1983" s="3">
        <v>0</v>
      </c>
      <c r="V1983" t="s">
        <v>10</v>
      </c>
    </row>
    <row r="1984" spans="1:22" hidden="1" x14ac:dyDescent="0.2">
      <c r="A1984" t="s">
        <v>0</v>
      </c>
      <c r="B1984" s="2">
        <v>45512</v>
      </c>
      <c r="C1984" t="s">
        <v>1473</v>
      </c>
      <c r="D1984" t="s">
        <v>1464</v>
      </c>
      <c r="E1984" t="s">
        <v>1465</v>
      </c>
      <c r="F1984" t="s">
        <v>1465</v>
      </c>
      <c r="G1984" t="s">
        <v>29</v>
      </c>
      <c r="H1984">
        <v>199648</v>
      </c>
      <c r="I1984" t="s">
        <v>634</v>
      </c>
      <c r="J1984" t="str">
        <f t="shared" si="30"/>
        <v xml:space="preserve"> C</v>
      </c>
      <c r="K1984" s="3">
        <v>4</v>
      </c>
      <c r="L1984" s="3">
        <v>0.878</v>
      </c>
      <c r="M1984" s="2">
        <v>45600</v>
      </c>
      <c r="N1984" t="s">
        <v>7</v>
      </c>
      <c r="O1984" t="s">
        <v>5</v>
      </c>
      <c r="P1984" s="3">
        <v>4</v>
      </c>
      <c r="Q1984" s="3">
        <v>877.56</v>
      </c>
      <c r="R1984" s="2">
        <v>45600</v>
      </c>
      <c r="S1984" t="s">
        <v>8</v>
      </c>
      <c r="T1984" t="s">
        <v>9</v>
      </c>
      <c r="U1984" s="3">
        <v>0</v>
      </c>
      <c r="V1984" t="s">
        <v>10</v>
      </c>
    </row>
    <row r="1985" spans="1:22" hidden="1" x14ac:dyDescent="0.2">
      <c r="A1985" t="s">
        <v>0</v>
      </c>
      <c r="B1985" s="2">
        <v>45512</v>
      </c>
      <c r="C1985" t="s">
        <v>1474</v>
      </c>
      <c r="D1985" t="s">
        <v>1464</v>
      </c>
      <c r="E1985" t="s">
        <v>1465</v>
      </c>
      <c r="F1985" t="s">
        <v>1465</v>
      </c>
      <c r="G1985" t="s">
        <v>34</v>
      </c>
      <c r="H1985">
        <v>211496</v>
      </c>
      <c r="I1985" t="s">
        <v>33</v>
      </c>
      <c r="J1985" t="str">
        <f t="shared" si="30"/>
        <v>AE</v>
      </c>
      <c r="K1985" s="3">
        <v>120</v>
      </c>
      <c r="L1985" s="3">
        <v>2.16</v>
      </c>
      <c r="M1985" s="2">
        <v>45600</v>
      </c>
      <c r="N1985" t="s">
        <v>7</v>
      </c>
      <c r="O1985" t="s">
        <v>5</v>
      </c>
      <c r="P1985" s="3">
        <v>120</v>
      </c>
      <c r="Q1985" s="3">
        <v>2160</v>
      </c>
      <c r="R1985" s="2">
        <v>45600</v>
      </c>
      <c r="S1985" t="s">
        <v>8</v>
      </c>
      <c r="T1985" t="s">
        <v>9</v>
      </c>
      <c r="U1985" s="3">
        <v>0</v>
      </c>
      <c r="V1985" t="s">
        <v>10</v>
      </c>
    </row>
    <row r="1986" spans="1:22" hidden="1" x14ac:dyDescent="0.2">
      <c r="A1986" t="s">
        <v>0</v>
      </c>
      <c r="B1986" s="2">
        <v>45512</v>
      </c>
      <c r="C1986" t="s">
        <v>1475</v>
      </c>
      <c r="D1986" t="s">
        <v>1464</v>
      </c>
      <c r="E1986" t="s">
        <v>1465</v>
      </c>
      <c r="F1986" t="s">
        <v>1465</v>
      </c>
      <c r="G1986" t="s">
        <v>15</v>
      </c>
      <c r="H1986">
        <v>112427</v>
      </c>
      <c r="I1986" t="s">
        <v>1476</v>
      </c>
      <c r="J1986" t="str">
        <f t="shared" si="30"/>
        <v xml:space="preserve"> C</v>
      </c>
      <c r="K1986" s="3">
        <v>4</v>
      </c>
      <c r="L1986" s="3">
        <v>0.751</v>
      </c>
      <c r="M1986" s="2">
        <v>45600</v>
      </c>
      <c r="N1986" t="s">
        <v>7</v>
      </c>
      <c r="O1986" t="s">
        <v>5</v>
      </c>
      <c r="P1986" s="3">
        <v>4</v>
      </c>
      <c r="Q1986" s="3">
        <v>751.08</v>
      </c>
      <c r="R1986" s="2">
        <v>45600</v>
      </c>
      <c r="S1986" t="s">
        <v>8</v>
      </c>
      <c r="T1986" t="s">
        <v>9</v>
      </c>
      <c r="U1986" s="3">
        <v>0</v>
      </c>
      <c r="V1986" t="s">
        <v>10</v>
      </c>
    </row>
    <row r="1987" spans="1:22" hidden="1" x14ac:dyDescent="0.2">
      <c r="A1987" t="s">
        <v>0</v>
      </c>
      <c r="B1987" s="2">
        <v>45512</v>
      </c>
      <c r="C1987" t="s">
        <v>1475</v>
      </c>
      <c r="D1987" t="s">
        <v>1464</v>
      </c>
      <c r="E1987" t="s">
        <v>1465</v>
      </c>
      <c r="F1987" t="s">
        <v>1465</v>
      </c>
      <c r="G1987" t="s">
        <v>19</v>
      </c>
      <c r="H1987">
        <v>115769</v>
      </c>
      <c r="I1987" t="s">
        <v>1472</v>
      </c>
      <c r="J1987" t="str">
        <f t="shared" ref="J1987:J2044" si="31">RIGHT(I1987,2)</f>
        <v xml:space="preserve"> C</v>
      </c>
      <c r="K1987" s="3">
        <v>4</v>
      </c>
      <c r="L1987" s="3">
        <v>5.8999999999999997E-2</v>
      </c>
      <c r="M1987" s="2">
        <v>45600</v>
      </c>
      <c r="N1987" t="s">
        <v>7</v>
      </c>
      <c r="O1987" t="s">
        <v>5</v>
      </c>
      <c r="P1987" s="3">
        <v>4</v>
      </c>
      <c r="Q1987" s="3">
        <v>59</v>
      </c>
      <c r="R1987" s="2">
        <v>45600</v>
      </c>
      <c r="S1987" t="s">
        <v>8</v>
      </c>
      <c r="T1987" t="s">
        <v>9</v>
      </c>
      <c r="U1987" s="3">
        <v>0</v>
      </c>
      <c r="V1987" t="s">
        <v>10</v>
      </c>
    </row>
    <row r="1988" spans="1:22" hidden="1" x14ac:dyDescent="0.2">
      <c r="A1988" t="s">
        <v>0</v>
      </c>
      <c r="B1988" s="2">
        <v>45512</v>
      </c>
      <c r="C1988" t="s">
        <v>1475</v>
      </c>
      <c r="D1988" t="s">
        <v>1464</v>
      </c>
      <c r="E1988" t="s">
        <v>1465</v>
      </c>
      <c r="F1988" t="s">
        <v>1465</v>
      </c>
      <c r="G1988" t="s">
        <v>5</v>
      </c>
      <c r="H1988">
        <v>213101</v>
      </c>
      <c r="I1988" t="s">
        <v>126</v>
      </c>
      <c r="J1988" t="str">
        <f t="shared" si="31"/>
        <v xml:space="preserve"> C</v>
      </c>
      <c r="K1988" s="3">
        <v>60</v>
      </c>
      <c r="L1988" s="3">
        <v>10.571</v>
      </c>
      <c r="M1988" s="2">
        <v>45600</v>
      </c>
      <c r="N1988" t="s">
        <v>7</v>
      </c>
      <c r="O1988" t="s">
        <v>5</v>
      </c>
      <c r="P1988" s="3">
        <v>53</v>
      </c>
      <c r="Q1988" s="3">
        <v>10570.8</v>
      </c>
      <c r="R1988" s="2">
        <v>45600</v>
      </c>
      <c r="S1988" t="s">
        <v>17</v>
      </c>
      <c r="T1988" t="s">
        <v>18</v>
      </c>
      <c r="U1988" s="3">
        <v>7</v>
      </c>
      <c r="V1988" t="s">
        <v>10</v>
      </c>
    </row>
    <row r="1989" spans="1:22" hidden="1" x14ac:dyDescent="0.2">
      <c r="A1989" t="s">
        <v>0</v>
      </c>
      <c r="B1989" s="2">
        <v>45512</v>
      </c>
      <c r="C1989" t="s">
        <v>1475</v>
      </c>
      <c r="D1989" t="s">
        <v>1464</v>
      </c>
      <c r="E1989" t="s">
        <v>1465</v>
      </c>
      <c r="F1989" t="s">
        <v>1465</v>
      </c>
      <c r="G1989" t="s">
        <v>29</v>
      </c>
      <c r="H1989">
        <v>112473</v>
      </c>
      <c r="I1989" t="s">
        <v>572</v>
      </c>
      <c r="J1989" t="str">
        <f t="shared" si="31"/>
        <v xml:space="preserve"> C</v>
      </c>
      <c r="K1989" s="3">
        <v>10</v>
      </c>
      <c r="L1989" s="3">
        <v>0.17299999999999999</v>
      </c>
      <c r="M1989" s="2">
        <v>45600</v>
      </c>
      <c r="N1989" t="s">
        <v>7</v>
      </c>
      <c r="O1989" t="s">
        <v>5</v>
      </c>
      <c r="P1989" s="3">
        <v>10</v>
      </c>
      <c r="Q1989" s="3">
        <v>172.95</v>
      </c>
      <c r="R1989" s="2">
        <v>45600</v>
      </c>
      <c r="S1989" t="s">
        <v>8</v>
      </c>
      <c r="T1989" t="s">
        <v>9</v>
      </c>
      <c r="U1989" s="3">
        <v>0</v>
      </c>
      <c r="V1989" t="s">
        <v>10</v>
      </c>
    </row>
    <row r="1990" spans="1:22" hidden="1" x14ac:dyDescent="0.2">
      <c r="A1990" t="s">
        <v>0</v>
      </c>
      <c r="B1990" s="2">
        <v>45517</v>
      </c>
      <c r="C1990" t="s">
        <v>1477</v>
      </c>
      <c r="D1990" t="s">
        <v>1464</v>
      </c>
      <c r="E1990" t="s">
        <v>1465</v>
      </c>
      <c r="F1990" t="s">
        <v>1465</v>
      </c>
      <c r="G1990" t="s">
        <v>15</v>
      </c>
      <c r="H1990">
        <v>228742</v>
      </c>
      <c r="I1990" t="s">
        <v>417</v>
      </c>
      <c r="J1990" t="str">
        <f t="shared" si="31"/>
        <v xml:space="preserve"> C</v>
      </c>
      <c r="K1990" s="3">
        <v>60</v>
      </c>
      <c r="L1990" s="3">
        <v>0.60399999999999998</v>
      </c>
      <c r="M1990" s="2">
        <v>45602</v>
      </c>
      <c r="N1990" t="s">
        <v>7</v>
      </c>
      <c r="O1990" t="s">
        <v>5</v>
      </c>
      <c r="P1990" s="3">
        <v>60</v>
      </c>
      <c r="Q1990" s="3">
        <v>603.72</v>
      </c>
      <c r="R1990" s="2">
        <v>45602</v>
      </c>
      <c r="S1990" t="s">
        <v>8</v>
      </c>
      <c r="T1990" t="s">
        <v>9</v>
      </c>
      <c r="U1990" s="3">
        <v>0</v>
      </c>
      <c r="V1990" t="s">
        <v>10</v>
      </c>
    </row>
    <row r="1991" spans="1:22" hidden="1" x14ac:dyDescent="0.2">
      <c r="A1991" t="s">
        <v>0</v>
      </c>
      <c r="B1991" s="2">
        <v>45523</v>
      </c>
      <c r="C1991" t="s">
        <v>1478</v>
      </c>
      <c r="D1991" t="s">
        <v>1464</v>
      </c>
      <c r="E1991" t="s">
        <v>1465</v>
      </c>
      <c r="F1991" t="s">
        <v>1465</v>
      </c>
      <c r="G1991" t="s">
        <v>15</v>
      </c>
      <c r="H1991">
        <v>232488</v>
      </c>
      <c r="I1991" t="s">
        <v>1479</v>
      </c>
      <c r="J1991" t="str">
        <f t="shared" si="31"/>
        <v>SG</v>
      </c>
      <c r="K1991" s="3">
        <v>8</v>
      </c>
      <c r="L1991" s="3">
        <v>6.7889999999999997</v>
      </c>
      <c r="M1991" s="2">
        <v>45558</v>
      </c>
      <c r="N1991" t="s">
        <v>7</v>
      </c>
      <c r="O1991" t="s">
        <v>5</v>
      </c>
      <c r="P1991" s="3">
        <v>1</v>
      </c>
      <c r="Q1991" s="3">
        <v>6788.8</v>
      </c>
      <c r="R1991" s="2">
        <v>45558</v>
      </c>
      <c r="S1991" t="s">
        <v>17</v>
      </c>
      <c r="T1991" t="s">
        <v>18</v>
      </c>
      <c r="U1991" s="3">
        <v>7</v>
      </c>
      <c r="V1991" t="s">
        <v>10</v>
      </c>
    </row>
    <row r="1992" spans="1:22" hidden="1" x14ac:dyDescent="0.2">
      <c r="A1992" t="s">
        <v>0</v>
      </c>
      <c r="B1992" s="2">
        <v>45530</v>
      </c>
      <c r="C1992" t="s">
        <v>1480</v>
      </c>
      <c r="D1992" t="s">
        <v>1464</v>
      </c>
      <c r="E1992" t="s">
        <v>1465</v>
      </c>
      <c r="F1992" t="s">
        <v>1465</v>
      </c>
      <c r="G1992" t="s">
        <v>15</v>
      </c>
      <c r="H1992">
        <v>174549</v>
      </c>
      <c r="I1992" t="s">
        <v>885</v>
      </c>
      <c r="J1992" t="str">
        <f t="shared" si="31"/>
        <v xml:space="preserve"> C</v>
      </c>
      <c r="K1992" s="3">
        <v>22</v>
      </c>
      <c r="L1992" s="3">
        <v>0.37</v>
      </c>
      <c r="M1992" s="2">
        <v>45615</v>
      </c>
      <c r="N1992" t="s">
        <v>7</v>
      </c>
      <c r="O1992" t="s">
        <v>5</v>
      </c>
      <c r="P1992" s="3">
        <v>22</v>
      </c>
      <c r="Q1992" s="3">
        <v>370.37</v>
      </c>
      <c r="R1992" s="2">
        <v>45615</v>
      </c>
      <c r="S1992" t="s">
        <v>8</v>
      </c>
      <c r="T1992" t="s">
        <v>9</v>
      </c>
      <c r="U1992" s="3">
        <v>0</v>
      </c>
      <c r="V1992" t="s">
        <v>10</v>
      </c>
    </row>
    <row r="1993" spans="1:22" hidden="1" x14ac:dyDescent="0.2">
      <c r="A1993" t="s">
        <v>0</v>
      </c>
      <c r="B1993" s="2">
        <v>45533</v>
      </c>
      <c r="C1993" t="s">
        <v>1481</v>
      </c>
      <c r="D1993" t="s">
        <v>1464</v>
      </c>
      <c r="E1993" t="s">
        <v>1465</v>
      </c>
      <c r="F1993" t="s">
        <v>1465</v>
      </c>
      <c r="G1993" t="s">
        <v>15</v>
      </c>
      <c r="H1993">
        <v>203971</v>
      </c>
      <c r="I1993" t="s">
        <v>1482</v>
      </c>
      <c r="J1993" t="str">
        <f t="shared" si="31"/>
        <v xml:space="preserve"> C</v>
      </c>
      <c r="K1993" s="3">
        <v>16</v>
      </c>
      <c r="L1993" s="3">
        <v>3.7410000000000001</v>
      </c>
      <c r="M1993" s="2">
        <v>45618</v>
      </c>
      <c r="N1993" t="s">
        <v>7</v>
      </c>
      <c r="O1993" t="s">
        <v>5</v>
      </c>
      <c r="P1993" s="3">
        <v>16</v>
      </c>
      <c r="Q1993" s="3">
        <v>3740.64</v>
      </c>
      <c r="R1993" s="2">
        <v>45618</v>
      </c>
      <c r="S1993" t="s">
        <v>8</v>
      </c>
      <c r="T1993" t="s">
        <v>9</v>
      </c>
      <c r="U1993" s="3">
        <v>0</v>
      </c>
      <c r="V1993" t="s">
        <v>10</v>
      </c>
    </row>
    <row r="1994" spans="1:22" hidden="1" x14ac:dyDescent="0.2">
      <c r="A1994" t="s">
        <v>0</v>
      </c>
      <c r="B1994" s="2">
        <v>45539</v>
      </c>
      <c r="C1994" t="s">
        <v>1483</v>
      </c>
      <c r="D1994" t="s">
        <v>1464</v>
      </c>
      <c r="E1994" t="s">
        <v>1465</v>
      </c>
      <c r="F1994" t="s">
        <v>1465</v>
      </c>
      <c r="G1994" t="s">
        <v>15</v>
      </c>
      <c r="H1994">
        <v>203638</v>
      </c>
      <c r="I1994" t="s">
        <v>1484</v>
      </c>
      <c r="J1994" t="str">
        <f t="shared" si="31"/>
        <v>C1</v>
      </c>
      <c r="K1994" s="3">
        <v>3</v>
      </c>
      <c r="L1994" s="3">
        <v>0.53300000000000003</v>
      </c>
      <c r="M1994" s="2">
        <v>45624</v>
      </c>
      <c r="N1994" t="s">
        <v>7</v>
      </c>
      <c r="O1994" t="s">
        <v>5</v>
      </c>
      <c r="P1994" s="3">
        <v>3</v>
      </c>
      <c r="Q1994" s="3">
        <v>532.74</v>
      </c>
      <c r="R1994" s="2">
        <v>45624</v>
      </c>
      <c r="S1994" t="s">
        <v>8</v>
      </c>
      <c r="T1994" t="s">
        <v>9</v>
      </c>
      <c r="U1994" s="3">
        <v>0</v>
      </c>
      <c r="V1994" t="s">
        <v>10</v>
      </c>
    </row>
    <row r="1995" spans="1:22" hidden="1" x14ac:dyDescent="0.2">
      <c r="A1995" t="s">
        <v>0</v>
      </c>
      <c r="B1995" s="2">
        <v>45558</v>
      </c>
      <c r="C1995" t="s">
        <v>1485</v>
      </c>
      <c r="D1995" t="s">
        <v>1464</v>
      </c>
      <c r="E1995" t="s">
        <v>1465</v>
      </c>
      <c r="F1995" t="s">
        <v>1465</v>
      </c>
      <c r="G1995" t="s">
        <v>19</v>
      </c>
      <c r="H1995">
        <v>225185</v>
      </c>
      <c r="I1995" t="s">
        <v>1486</v>
      </c>
      <c r="J1995" t="str">
        <f t="shared" si="31"/>
        <v xml:space="preserve"> C</v>
      </c>
      <c r="K1995" s="3">
        <v>12</v>
      </c>
      <c r="L1995" s="3">
        <v>2.121</v>
      </c>
      <c r="M1995" s="2">
        <v>45643</v>
      </c>
      <c r="N1995" t="s">
        <v>7</v>
      </c>
      <c r="O1995" t="s">
        <v>5</v>
      </c>
      <c r="P1995" s="3">
        <v>12</v>
      </c>
      <c r="Q1995" s="3">
        <v>2121</v>
      </c>
      <c r="R1995" s="2">
        <v>45643</v>
      </c>
      <c r="S1995" t="s">
        <v>8</v>
      </c>
      <c r="T1995" t="s">
        <v>9</v>
      </c>
      <c r="U1995" s="3">
        <v>0</v>
      </c>
      <c r="V1995" t="s">
        <v>10</v>
      </c>
    </row>
    <row r="1996" spans="1:22" hidden="1" x14ac:dyDescent="0.2">
      <c r="A1996" t="s">
        <v>0</v>
      </c>
      <c r="B1996" s="2">
        <v>45558</v>
      </c>
      <c r="C1996" t="s">
        <v>1485</v>
      </c>
      <c r="D1996" t="s">
        <v>1464</v>
      </c>
      <c r="E1996" t="s">
        <v>1465</v>
      </c>
      <c r="F1996" t="s">
        <v>1465</v>
      </c>
      <c r="G1996" t="s">
        <v>5</v>
      </c>
      <c r="H1996">
        <v>175203</v>
      </c>
      <c r="I1996" t="s">
        <v>1054</v>
      </c>
      <c r="J1996" t="str">
        <f t="shared" si="31"/>
        <v xml:space="preserve"> C</v>
      </c>
      <c r="K1996" s="3">
        <v>20</v>
      </c>
      <c r="L1996" s="3">
        <v>0.34200000000000003</v>
      </c>
      <c r="M1996" s="2">
        <v>45643</v>
      </c>
      <c r="N1996" t="s">
        <v>7</v>
      </c>
      <c r="O1996" t="s">
        <v>5</v>
      </c>
      <c r="P1996" s="3">
        <v>20</v>
      </c>
      <c r="Q1996" s="3">
        <v>342</v>
      </c>
      <c r="R1996" s="2">
        <v>45643</v>
      </c>
      <c r="S1996" t="s">
        <v>8</v>
      </c>
      <c r="T1996" t="s">
        <v>9</v>
      </c>
      <c r="U1996" s="3">
        <v>0</v>
      </c>
      <c r="V1996" t="s">
        <v>10</v>
      </c>
    </row>
    <row r="1997" spans="1:22" hidden="1" x14ac:dyDescent="0.2">
      <c r="A1997" t="s">
        <v>0</v>
      </c>
      <c r="B1997" s="2">
        <v>45558</v>
      </c>
      <c r="C1997" t="s">
        <v>1485</v>
      </c>
      <c r="D1997" t="s">
        <v>1464</v>
      </c>
      <c r="E1997" t="s">
        <v>1465</v>
      </c>
      <c r="F1997" t="s">
        <v>1465</v>
      </c>
      <c r="G1997" t="s">
        <v>27</v>
      </c>
      <c r="H1997">
        <v>225186</v>
      </c>
      <c r="I1997" t="s">
        <v>1487</v>
      </c>
      <c r="J1997" t="str">
        <f t="shared" si="31"/>
        <v xml:space="preserve"> C</v>
      </c>
      <c r="K1997" s="3">
        <v>30</v>
      </c>
      <c r="L1997" s="3">
        <v>0.38200000000000001</v>
      </c>
      <c r="M1997" s="2">
        <v>45643</v>
      </c>
      <c r="N1997" t="s">
        <v>7</v>
      </c>
      <c r="O1997" t="s">
        <v>5</v>
      </c>
      <c r="P1997" s="3">
        <v>30</v>
      </c>
      <c r="Q1997" s="3">
        <v>382.47</v>
      </c>
      <c r="R1997" s="2">
        <v>45643</v>
      </c>
      <c r="S1997" t="s">
        <v>8</v>
      </c>
      <c r="T1997" t="s">
        <v>9</v>
      </c>
      <c r="U1997" s="3">
        <v>0</v>
      </c>
      <c r="V1997" t="s">
        <v>10</v>
      </c>
    </row>
    <row r="1998" spans="1:22" hidden="1" x14ac:dyDescent="0.2">
      <c r="A1998" t="s">
        <v>0</v>
      </c>
      <c r="B1998" s="2">
        <v>45558</v>
      </c>
      <c r="C1998" t="s">
        <v>1485</v>
      </c>
      <c r="D1998" t="s">
        <v>1464</v>
      </c>
      <c r="E1998" t="s">
        <v>1465</v>
      </c>
      <c r="F1998" t="s">
        <v>1465</v>
      </c>
      <c r="G1998" t="s">
        <v>57</v>
      </c>
      <c r="H1998">
        <v>225022</v>
      </c>
      <c r="I1998" t="s">
        <v>102</v>
      </c>
      <c r="J1998" t="str">
        <f t="shared" si="31"/>
        <v>MY</v>
      </c>
      <c r="K1998" s="3">
        <v>216</v>
      </c>
      <c r="L1998" s="3">
        <v>2.7690000000000001</v>
      </c>
      <c r="M1998" s="2">
        <v>45586</v>
      </c>
      <c r="N1998" t="s">
        <v>7</v>
      </c>
      <c r="O1998" t="s">
        <v>5</v>
      </c>
      <c r="P1998" s="3">
        <v>216</v>
      </c>
      <c r="Q1998" s="3">
        <v>2769.12</v>
      </c>
      <c r="R1998" s="2">
        <v>45586</v>
      </c>
      <c r="S1998" t="s">
        <v>8</v>
      </c>
      <c r="T1998" t="s">
        <v>9</v>
      </c>
      <c r="U1998" s="3">
        <v>0</v>
      </c>
      <c r="V1998" t="s">
        <v>10</v>
      </c>
    </row>
    <row r="1999" spans="1:22" hidden="1" x14ac:dyDescent="0.2">
      <c r="A1999" t="s">
        <v>0</v>
      </c>
      <c r="B1999" s="2">
        <v>45558</v>
      </c>
      <c r="C1999" t="s">
        <v>1488</v>
      </c>
      <c r="D1999" t="s">
        <v>1464</v>
      </c>
      <c r="E1999" t="s">
        <v>1465</v>
      </c>
      <c r="F1999" t="s">
        <v>1465</v>
      </c>
      <c r="G1999" t="s">
        <v>15</v>
      </c>
      <c r="H1999">
        <v>225020</v>
      </c>
      <c r="I1999" t="s">
        <v>101</v>
      </c>
      <c r="J1999" t="str">
        <f t="shared" si="31"/>
        <v>MY</v>
      </c>
      <c r="K1999" s="3">
        <v>12</v>
      </c>
      <c r="L1999" s="3">
        <v>2.665</v>
      </c>
      <c r="M1999" s="2">
        <v>45579</v>
      </c>
      <c r="N1999" t="s">
        <v>7</v>
      </c>
      <c r="O1999" t="s">
        <v>5</v>
      </c>
      <c r="P1999" s="3">
        <v>6</v>
      </c>
      <c r="Q1999" s="3">
        <v>2665.2</v>
      </c>
      <c r="R1999" s="2">
        <v>45579</v>
      </c>
      <c r="S1999" t="s">
        <v>17</v>
      </c>
      <c r="T1999" t="s">
        <v>18</v>
      </c>
      <c r="U1999" s="3">
        <v>6</v>
      </c>
      <c r="V1999" t="s">
        <v>10</v>
      </c>
    </row>
    <row r="2000" spans="1:22" hidden="1" x14ac:dyDescent="0.2">
      <c r="A2000" t="s">
        <v>0</v>
      </c>
      <c r="B2000" s="2">
        <v>45558</v>
      </c>
      <c r="C2000" t="s">
        <v>1488</v>
      </c>
      <c r="D2000" t="s">
        <v>1464</v>
      </c>
      <c r="E2000" t="s">
        <v>1465</v>
      </c>
      <c r="F2000" t="s">
        <v>1465</v>
      </c>
      <c r="G2000" t="s">
        <v>27</v>
      </c>
      <c r="H2000">
        <v>199649</v>
      </c>
      <c r="I2000" t="s">
        <v>597</v>
      </c>
      <c r="J2000" t="str">
        <f t="shared" si="31"/>
        <v xml:space="preserve"> C</v>
      </c>
      <c r="K2000" s="3">
        <v>40</v>
      </c>
      <c r="L2000" s="3">
        <v>0.84399999999999997</v>
      </c>
      <c r="M2000" s="2">
        <v>45643</v>
      </c>
      <c r="N2000" t="s">
        <v>7</v>
      </c>
      <c r="O2000" t="s">
        <v>5</v>
      </c>
      <c r="P2000" s="3">
        <v>40</v>
      </c>
      <c r="Q2000" s="3">
        <v>843.8</v>
      </c>
      <c r="R2000" s="2">
        <v>45643</v>
      </c>
      <c r="S2000" t="s">
        <v>8</v>
      </c>
      <c r="T2000" t="s">
        <v>9</v>
      </c>
      <c r="U2000" s="3">
        <v>0</v>
      </c>
      <c r="V2000" t="s">
        <v>10</v>
      </c>
    </row>
    <row r="2001" spans="1:22" hidden="1" x14ac:dyDescent="0.2">
      <c r="A2001" t="s">
        <v>0</v>
      </c>
      <c r="B2001" s="2">
        <v>45558</v>
      </c>
      <c r="C2001" t="s">
        <v>1488</v>
      </c>
      <c r="D2001" t="s">
        <v>1464</v>
      </c>
      <c r="E2001" t="s">
        <v>1465</v>
      </c>
      <c r="F2001" t="s">
        <v>1465</v>
      </c>
      <c r="G2001" t="s">
        <v>29</v>
      </c>
      <c r="H2001">
        <v>182159</v>
      </c>
      <c r="I2001" t="s">
        <v>691</v>
      </c>
      <c r="J2001" t="str">
        <f t="shared" si="31"/>
        <v xml:space="preserve"> C</v>
      </c>
      <c r="K2001" s="3">
        <v>48</v>
      </c>
      <c r="L2001" s="3">
        <v>0.86399999999999999</v>
      </c>
      <c r="M2001" s="2">
        <v>45643</v>
      </c>
      <c r="N2001" t="s">
        <v>7</v>
      </c>
      <c r="O2001" t="s">
        <v>5</v>
      </c>
      <c r="P2001" s="3">
        <v>48</v>
      </c>
      <c r="Q2001" s="3">
        <v>864</v>
      </c>
      <c r="R2001" s="2">
        <v>45643</v>
      </c>
      <c r="S2001" t="s">
        <v>8</v>
      </c>
      <c r="T2001" t="s">
        <v>9</v>
      </c>
      <c r="U2001" s="3">
        <v>0</v>
      </c>
      <c r="V2001" t="s">
        <v>10</v>
      </c>
    </row>
    <row r="2002" spans="1:22" hidden="1" x14ac:dyDescent="0.2">
      <c r="A2002" t="s">
        <v>0</v>
      </c>
      <c r="B2002" s="2">
        <v>45558</v>
      </c>
      <c r="C2002" t="s">
        <v>1488</v>
      </c>
      <c r="D2002" t="s">
        <v>1464</v>
      </c>
      <c r="E2002" t="s">
        <v>1465</v>
      </c>
      <c r="F2002" t="s">
        <v>1465</v>
      </c>
      <c r="G2002" t="s">
        <v>34</v>
      </c>
      <c r="H2002">
        <v>230829</v>
      </c>
      <c r="I2002" t="s">
        <v>1489</v>
      </c>
      <c r="J2002" t="str">
        <f t="shared" si="31"/>
        <v>KR</v>
      </c>
      <c r="K2002" s="3">
        <v>60</v>
      </c>
      <c r="L2002" s="3">
        <v>1.04</v>
      </c>
      <c r="M2002" s="2">
        <v>45587</v>
      </c>
      <c r="N2002" t="s">
        <v>7</v>
      </c>
      <c r="O2002" t="s">
        <v>5</v>
      </c>
      <c r="P2002" s="3">
        <v>60</v>
      </c>
      <c r="Q2002" s="3">
        <v>1040.4000000000001</v>
      </c>
      <c r="R2002" s="2">
        <v>45587</v>
      </c>
      <c r="S2002" t="s">
        <v>8</v>
      </c>
      <c r="T2002" t="s">
        <v>9</v>
      </c>
      <c r="U2002" s="3">
        <v>0</v>
      </c>
      <c r="V2002" t="s">
        <v>10</v>
      </c>
    </row>
    <row r="2003" spans="1:22" hidden="1" x14ac:dyDescent="0.2">
      <c r="A2003" t="s">
        <v>0</v>
      </c>
      <c r="B2003" s="2">
        <v>45558</v>
      </c>
      <c r="C2003" t="s">
        <v>1488</v>
      </c>
      <c r="D2003" t="s">
        <v>1464</v>
      </c>
      <c r="E2003" t="s">
        <v>1465</v>
      </c>
      <c r="F2003" t="s">
        <v>1465</v>
      </c>
      <c r="G2003" t="s">
        <v>49</v>
      </c>
      <c r="H2003">
        <v>225525</v>
      </c>
      <c r="I2003" t="s">
        <v>430</v>
      </c>
      <c r="J2003" t="str">
        <f t="shared" si="31"/>
        <v xml:space="preserve"> C</v>
      </c>
      <c r="K2003" s="3">
        <v>40</v>
      </c>
      <c r="L2003" s="3">
        <v>0.40200000000000002</v>
      </c>
      <c r="M2003" s="2">
        <v>45643</v>
      </c>
      <c r="N2003" t="s">
        <v>7</v>
      </c>
      <c r="O2003" t="s">
        <v>5</v>
      </c>
      <c r="P2003" s="3">
        <v>40</v>
      </c>
      <c r="Q2003" s="3">
        <v>401.8</v>
      </c>
      <c r="R2003" s="2">
        <v>45643</v>
      </c>
      <c r="S2003" t="s">
        <v>8</v>
      </c>
      <c r="T2003" t="s">
        <v>9</v>
      </c>
      <c r="U2003" s="3">
        <v>0</v>
      </c>
      <c r="V2003" t="s">
        <v>10</v>
      </c>
    </row>
    <row r="2004" spans="1:22" hidden="1" x14ac:dyDescent="0.2">
      <c r="A2004" t="s">
        <v>0</v>
      </c>
      <c r="B2004" s="2">
        <v>45558</v>
      </c>
      <c r="C2004" t="s">
        <v>1488</v>
      </c>
      <c r="D2004" t="s">
        <v>1464</v>
      </c>
      <c r="E2004" t="s">
        <v>1465</v>
      </c>
      <c r="F2004" t="s">
        <v>1465</v>
      </c>
      <c r="G2004" t="s">
        <v>53</v>
      </c>
      <c r="H2004">
        <v>211529</v>
      </c>
      <c r="I2004" t="s">
        <v>364</v>
      </c>
      <c r="J2004" t="str">
        <f t="shared" si="31"/>
        <v>AE</v>
      </c>
      <c r="K2004" s="3">
        <v>48</v>
      </c>
      <c r="L2004" s="3">
        <v>0.86399999999999999</v>
      </c>
      <c r="M2004" s="2">
        <v>45593</v>
      </c>
      <c r="N2004" t="s">
        <v>7</v>
      </c>
      <c r="O2004" t="s">
        <v>5</v>
      </c>
      <c r="P2004" s="3">
        <v>48</v>
      </c>
      <c r="Q2004" s="3">
        <v>864</v>
      </c>
      <c r="R2004" s="2">
        <v>45593</v>
      </c>
      <c r="S2004" t="s">
        <v>8</v>
      </c>
      <c r="T2004" t="s">
        <v>9</v>
      </c>
      <c r="U2004" s="3">
        <v>0</v>
      </c>
      <c r="V2004" t="s">
        <v>10</v>
      </c>
    </row>
    <row r="2005" spans="1:22" x14ac:dyDescent="0.2">
      <c r="A2005" t="s">
        <v>0</v>
      </c>
      <c r="B2005" s="2">
        <v>45558</v>
      </c>
      <c r="C2005" t="s">
        <v>1488</v>
      </c>
      <c r="D2005" t="s">
        <v>1464</v>
      </c>
      <c r="E2005" t="s">
        <v>1465</v>
      </c>
      <c r="F2005" t="s">
        <v>1465</v>
      </c>
      <c r="G2005" t="s">
        <v>59</v>
      </c>
      <c r="H2005">
        <v>202298</v>
      </c>
      <c r="I2005" t="s">
        <v>900</v>
      </c>
      <c r="J2005" t="str">
        <f t="shared" si="31"/>
        <v>SG</v>
      </c>
      <c r="K2005" s="3">
        <v>120</v>
      </c>
      <c r="L2005" s="3">
        <v>1.919</v>
      </c>
      <c r="M2005" s="2">
        <v>45579</v>
      </c>
      <c r="N2005" t="s">
        <v>7</v>
      </c>
      <c r="O2005" t="s">
        <v>5</v>
      </c>
      <c r="P2005" s="3">
        <v>51</v>
      </c>
      <c r="Q2005" s="3">
        <v>1918.8</v>
      </c>
      <c r="R2005" s="2">
        <v>45579</v>
      </c>
      <c r="S2005" t="s">
        <v>17</v>
      </c>
      <c r="T2005" t="s">
        <v>18</v>
      </c>
      <c r="U2005" s="3">
        <v>69</v>
      </c>
      <c r="V2005" t="s">
        <v>10</v>
      </c>
    </row>
    <row r="2006" spans="1:22" hidden="1" x14ac:dyDescent="0.2">
      <c r="A2006" t="s">
        <v>0</v>
      </c>
      <c r="B2006" s="2">
        <v>45559</v>
      </c>
      <c r="C2006" t="s">
        <v>1490</v>
      </c>
      <c r="D2006" t="s">
        <v>1464</v>
      </c>
      <c r="E2006" t="s">
        <v>1465</v>
      </c>
      <c r="F2006" t="s">
        <v>1465</v>
      </c>
      <c r="G2006" t="s">
        <v>15</v>
      </c>
      <c r="H2006">
        <v>227185</v>
      </c>
      <c r="I2006" t="s">
        <v>1491</v>
      </c>
      <c r="J2006" t="str">
        <f t="shared" si="31"/>
        <v>KR</v>
      </c>
      <c r="K2006" s="3">
        <v>32</v>
      </c>
      <c r="L2006" s="3">
        <v>5.7709999999999999</v>
      </c>
      <c r="M2006" s="2">
        <v>45589</v>
      </c>
      <c r="N2006" t="s">
        <v>7</v>
      </c>
      <c r="O2006" t="s">
        <v>5</v>
      </c>
      <c r="P2006" s="3">
        <v>32</v>
      </c>
      <c r="Q2006" s="3">
        <v>5770.88</v>
      </c>
      <c r="R2006" s="2">
        <v>45589</v>
      </c>
      <c r="S2006" t="s">
        <v>8</v>
      </c>
      <c r="T2006" t="s">
        <v>9</v>
      </c>
      <c r="U2006" s="3">
        <v>0</v>
      </c>
      <c r="V2006" t="s">
        <v>10</v>
      </c>
    </row>
    <row r="2007" spans="1:22" x14ac:dyDescent="0.2">
      <c r="A2007" t="s">
        <v>0</v>
      </c>
      <c r="B2007" s="2">
        <v>45561</v>
      </c>
      <c r="C2007" t="s">
        <v>1492</v>
      </c>
      <c r="D2007" t="s">
        <v>1464</v>
      </c>
      <c r="E2007" t="s">
        <v>1465</v>
      </c>
      <c r="F2007" t="s">
        <v>1465</v>
      </c>
      <c r="G2007" t="s">
        <v>15</v>
      </c>
      <c r="H2007">
        <v>232458</v>
      </c>
      <c r="I2007" t="s">
        <v>1493</v>
      </c>
      <c r="J2007" t="str">
        <f t="shared" si="31"/>
        <v>SG</v>
      </c>
      <c r="K2007" s="3">
        <v>20</v>
      </c>
      <c r="L2007" s="3">
        <v>3.7709999999999999</v>
      </c>
      <c r="M2007" s="2">
        <v>45583</v>
      </c>
      <c r="N2007" t="s">
        <v>7</v>
      </c>
      <c r="O2007" t="s">
        <v>5</v>
      </c>
      <c r="P2007" s="3">
        <v>4</v>
      </c>
      <c r="Q2007" s="3">
        <v>3771</v>
      </c>
      <c r="R2007" s="2">
        <v>45583</v>
      </c>
      <c r="S2007" t="s">
        <v>17</v>
      </c>
      <c r="T2007" t="s">
        <v>18</v>
      </c>
      <c r="U2007" s="3">
        <v>16</v>
      </c>
      <c r="V2007" t="s">
        <v>10</v>
      </c>
    </row>
    <row r="2008" spans="1:22" hidden="1" x14ac:dyDescent="0.2">
      <c r="A2008" t="s">
        <v>0</v>
      </c>
      <c r="B2008" s="2">
        <v>45567</v>
      </c>
      <c r="C2008" t="s">
        <v>1494</v>
      </c>
      <c r="D2008" t="s">
        <v>1464</v>
      </c>
      <c r="E2008" t="s">
        <v>1465</v>
      </c>
      <c r="F2008" t="s">
        <v>1465</v>
      </c>
      <c r="G2008" t="s">
        <v>15</v>
      </c>
      <c r="H2008">
        <v>229316</v>
      </c>
      <c r="I2008" t="s">
        <v>973</v>
      </c>
      <c r="J2008" t="str">
        <f t="shared" si="31"/>
        <v>SG</v>
      </c>
      <c r="K2008" s="3">
        <v>32</v>
      </c>
      <c r="L2008" s="3">
        <v>5.73</v>
      </c>
      <c r="M2008" s="2">
        <v>45603</v>
      </c>
      <c r="N2008" t="s">
        <v>7</v>
      </c>
      <c r="O2008" t="s">
        <v>5</v>
      </c>
      <c r="P2008" s="3">
        <v>32</v>
      </c>
      <c r="Q2008" s="3">
        <v>5729.6</v>
      </c>
      <c r="R2008" s="2">
        <v>45603</v>
      </c>
      <c r="S2008" t="s">
        <v>8</v>
      </c>
      <c r="T2008" t="s">
        <v>9</v>
      </c>
      <c r="U2008" s="3">
        <v>0</v>
      </c>
      <c r="V2008" t="s">
        <v>10</v>
      </c>
    </row>
    <row r="2009" spans="1:22" hidden="1" x14ac:dyDescent="0.2">
      <c r="A2009" t="s">
        <v>0</v>
      </c>
      <c r="B2009" s="2">
        <v>45567</v>
      </c>
      <c r="C2009" t="s">
        <v>1494</v>
      </c>
      <c r="D2009" t="s">
        <v>1464</v>
      </c>
      <c r="E2009" t="s">
        <v>1465</v>
      </c>
      <c r="F2009" t="s">
        <v>1465</v>
      </c>
      <c r="G2009" t="s">
        <v>5</v>
      </c>
      <c r="H2009">
        <v>112623</v>
      </c>
      <c r="I2009" t="s">
        <v>1495</v>
      </c>
      <c r="J2009" t="str">
        <f t="shared" si="31"/>
        <v xml:space="preserve"> C</v>
      </c>
      <c r="K2009" s="3">
        <v>30</v>
      </c>
      <c r="L2009" s="3">
        <v>0.58299999999999996</v>
      </c>
      <c r="M2009" s="2">
        <v>45663</v>
      </c>
      <c r="N2009" t="s">
        <v>7</v>
      </c>
      <c r="O2009" t="s">
        <v>5</v>
      </c>
      <c r="P2009" s="3">
        <v>30</v>
      </c>
      <c r="Q2009" s="3">
        <v>583.20000000000005</v>
      </c>
      <c r="R2009" s="2">
        <v>45663</v>
      </c>
      <c r="S2009" t="s">
        <v>8</v>
      </c>
      <c r="T2009" t="s">
        <v>9</v>
      </c>
      <c r="U2009" s="3">
        <v>0</v>
      </c>
      <c r="V2009" t="s">
        <v>10</v>
      </c>
    </row>
    <row r="2010" spans="1:22" hidden="1" x14ac:dyDescent="0.2">
      <c r="A2010" t="s">
        <v>0</v>
      </c>
      <c r="B2010" s="2">
        <v>45574</v>
      </c>
      <c r="C2010" t="s">
        <v>1496</v>
      </c>
      <c r="D2010" t="s">
        <v>1464</v>
      </c>
      <c r="E2010" t="s">
        <v>1465</v>
      </c>
      <c r="F2010" t="s">
        <v>1465</v>
      </c>
      <c r="G2010" t="s">
        <v>15</v>
      </c>
      <c r="H2010">
        <v>112624</v>
      </c>
      <c r="I2010" t="s">
        <v>261</v>
      </c>
      <c r="J2010" t="str">
        <f t="shared" si="31"/>
        <v xml:space="preserve"> C</v>
      </c>
      <c r="K2010" s="3">
        <v>80</v>
      </c>
      <c r="L2010" s="3">
        <v>1.5469999999999999</v>
      </c>
      <c r="M2010" s="2">
        <v>45670</v>
      </c>
      <c r="N2010" t="s">
        <v>7</v>
      </c>
      <c r="O2010" t="s">
        <v>5</v>
      </c>
      <c r="P2010" s="3">
        <v>60</v>
      </c>
      <c r="Q2010" s="3">
        <v>1547.2</v>
      </c>
      <c r="R2010" s="2">
        <v>45670</v>
      </c>
      <c r="S2010" t="s">
        <v>17</v>
      </c>
      <c r="T2010" t="s">
        <v>18</v>
      </c>
      <c r="U2010" s="3">
        <v>20</v>
      </c>
      <c r="V2010" t="s">
        <v>10</v>
      </c>
    </row>
    <row r="2011" spans="1:22" hidden="1" x14ac:dyDescent="0.2">
      <c r="A2011" t="s">
        <v>0</v>
      </c>
      <c r="B2011" s="2">
        <v>45574</v>
      </c>
      <c r="C2011" t="s">
        <v>1496</v>
      </c>
      <c r="D2011" t="s">
        <v>1464</v>
      </c>
      <c r="E2011" t="s">
        <v>1465</v>
      </c>
      <c r="F2011" t="s">
        <v>1465</v>
      </c>
      <c r="G2011" t="s">
        <v>27</v>
      </c>
      <c r="H2011">
        <v>175203</v>
      </c>
      <c r="I2011" t="s">
        <v>1054</v>
      </c>
      <c r="J2011" t="str">
        <f t="shared" si="31"/>
        <v xml:space="preserve"> C</v>
      </c>
      <c r="K2011" s="3">
        <v>20</v>
      </c>
      <c r="L2011" s="3">
        <v>0.34200000000000003</v>
      </c>
      <c r="M2011" s="2">
        <v>45670</v>
      </c>
      <c r="N2011" t="s">
        <v>7</v>
      </c>
      <c r="O2011" t="s">
        <v>5</v>
      </c>
      <c r="P2011" s="3">
        <v>20</v>
      </c>
      <c r="Q2011" s="3">
        <v>342</v>
      </c>
      <c r="R2011" s="2">
        <v>45670</v>
      </c>
      <c r="S2011" t="s">
        <v>8</v>
      </c>
      <c r="T2011" t="s">
        <v>9</v>
      </c>
      <c r="U2011" s="3">
        <v>0</v>
      </c>
      <c r="V2011" t="s">
        <v>10</v>
      </c>
    </row>
    <row r="2012" spans="1:22" x14ac:dyDescent="0.2">
      <c r="A2012" t="s">
        <v>0</v>
      </c>
      <c r="B2012" s="2">
        <v>45574</v>
      </c>
      <c r="C2012" t="s">
        <v>1496</v>
      </c>
      <c r="D2012" t="s">
        <v>1464</v>
      </c>
      <c r="E2012" t="s">
        <v>1465</v>
      </c>
      <c r="F2012" t="s">
        <v>1465</v>
      </c>
      <c r="G2012" t="s">
        <v>29</v>
      </c>
      <c r="H2012">
        <v>232458</v>
      </c>
      <c r="I2012" t="s">
        <v>1493</v>
      </c>
      <c r="J2012" t="str">
        <f t="shared" si="31"/>
        <v>SG</v>
      </c>
      <c r="K2012" s="3">
        <v>24</v>
      </c>
      <c r="L2012" s="3">
        <v>4.5250000000000004</v>
      </c>
      <c r="M2012" s="2">
        <v>45595</v>
      </c>
      <c r="N2012" t="s">
        <v>7</v>
      </c>
      <c r="O2012" t="s">
        <v>5</v>
      </c>
      <c r="P2012" s="3">
        <v>24</v>
      </c>
      <c r="Q2012" s="3">
        <v>4525.2</v>
      </c>
      <c r="R2012" s="2">
        <v>45595</v>
      </c>
      <c r="S2012" t="s">
        <v>8</v>
      </c>
      <c r="T2012" t="s">
        <v>9</v>
      </c>
      <c r="U2012" s="3">
        <v>0</v>
      </c>
      <c r="V2012" t="s">
        <v>10</v>
      </c>
    </row>
    <row r="2013" spans="1:22" hidden="1" x14ac:dyDescent="0.2">
      <c r="A2013" t="s">
        <v>0</v>
      </c>
      <c r="B2013" s="2">
        <v>45574</v>
      </c>
      <c r="C2013" t="s">
        <v>1496</v>
      </c>
      <c r="D2013" t="s">
        <v>1464</v>
      </c>
      <c r="E2013" t="s">
        <v>1465</v>
      </c>
      <c r="F2013" t="s">
        <v>1465</v>
      </c>
      <c r="G2013" t="s">
        <v>34</v>
      </c>
      <c r="H2013">
        <v>174678</v>
      </c>
      <c r="I2013" t="s">
        <v>1497</v>
      </c>
      <c r="J2013" t="str">
        <f t="shared" si="31"/>
        <v>SG</v>
      </c>
      <c r="K2013" s="3">
        <v>24</v>
      </c>
      <c r="L2013" s="3">
        <v>21.288</v>
      </c>
      <c r="M2013" s="2">
        <v>45610</v>
      </c>
      <c r="N2013" t="s">
        <v>7</v>
      </c>
      <c r="O2013" t="s">
        <v>5</v>
      </c>
      <c r="P2013" s="3">
        <v>24</v>
      </c>
      <c r="Q2013" s="3">
        <v>21288</v>
      </c>
      <c r="R2013" s="2">
        <v>45610</v>
      </c>
      <c r="S2013" t="s">
        <v>8</v>
      </c>
      <c r="T2013" t="s">
        <v>9</v>
      </c>
      <c r="U2013" s="3">
        <v>0</v>
      </c>
      <c r="V2013" t="s">
        <v>10</v>
      </c>
    </row>
    <row r="2014" spans="1:22" hidden="1" x14ac:dyDescent="0.2">
      <c r="A2014" t="s">
        <v>0</v>
      </c>
      <c r="B2014" s="2">
        <v>45576</v>
      </c>
      <c r="C2014" t="s">
        <v>1498</v>
      </c>
      <c r="D2014" t="s">
        <v>1464</v>
      </c>
      <c r="E2014" t="s">
        <v>1465</v>
      </c>
      <c r="F2014" t="s">
        <v>1465</v>
      </c>
      <c r="G2014" t="s">
        <v>15</v>
      </c>
      <c r="H2014">
        <v>163330</v>
      </c>
      <c r="I2014" t="s">
        <v>1052</v>
      </c>
      <c r="J2014" t="str">
        <f t="shared" si="31"/>
        <v>C1</v>
      </c>
      <c r="K2014" s="3">
        <v>20</v>
      </c>
      <c r="L2014" s="3">
        <v>3.8140000000000001</v>
      </c>
      <c r="M2014" s="2">
        <v>45672</v>
      </c>
      <c r="N2014" t="s">
        <v>7</v>
      </c>
      <c r="O2014" t="s">
        <v>5</v>
      </c>
      <c r="P2014" s="3">
        <v>20</v>
      </c>
      <c r="Q2014" s="3">
        <v>3813.6</v>
      </c>
      <c r="R2014" s="2">
        <v>45672</v>
      </c>
      <c r="S2014" t="s">
        <v>8</v>
      </c>
      <c r="T2014" t="s">
        <v>9</v>
      </c>
      <c r="U2014" s="3">
        <v>0</v>
      </c>
      <c r="V2014" t="s">
        <v>10</v>
      </c>
    </row>
    <row r="2015" spans="1:22" hidden="1" x14ac:dyDescent="0.2">
      <c r="A2015" t="s">
        <v>0</v>
      </c>
      <c r="B2015" s="2">
        <v>45576</v>
      </c>
      <c r="C2015" t="s">
        <v>1499</v>
      </c>
      <c r="D2015" t="s">
        <v>1464</v>
      </c>
      <c r="E2015" t="s">
        <v>1465</v>
      </c>
      <c r="F2015" t="s">
        <v>1465</v>
      </c>
      <c r="G2015" t="s">
        <v>15</v>
      </c>
      <c r="H2015">
        <v>220597</v>
      </c>
      <c r="I2015" t="s">
        <v>47</v>
      </c>
      <c r="J2015" t="str">
        <f t="shared" si="31"/>
        <v>SG</v>
      </c>
      <c r="K2015" s="3">
        <v>100</v>
      </c>
      <c r="L2015" s="3">
        <v>18.178999999999998</v>
      </c>
      <c r="M2015" s="2">
        <v>45601</v>
      </c>
      <c r="N2015" t="s">
        <v>7</v>
      </c>
      <c r="O2015" t="s">
        <v>5</v>
      </c>
      <c r="P2015" s="3">
        <v>100</v>
      </c>
      <c r="Q2015" s="3">
        <v>18179.2</v>
      </c>
      <c r="R2015" s="2">
        <v>45601</v>
      </c>
      <c r="S2015" t="s">
        <v>8</v>
      </c>
      <c r="T2015" t="s">
        <v>9</v>
      </c>
      <c r="U2015" s="3">
        <v>0</v>
      </c>
      <c r="V2015" t="s">
        <v>10</v>
      </c>
    </row>
    <row r="2016" spans="1:22" hidden="1" x14ac:dyDescent="0.2">
      <c r="A2016" t="s">
        <v>0</v>
      </c>
      <c r="B2016" s="2">
        <v>45587</v>
      </c>
      <c r="C2016" t="s">
        <v>1500</v>
      </c>
      <c r="D2016" t="s">
        <v>1464</v>
      </c>
      <c r="E2016" t="s">
        <v>1465</v>
      </c>
      <c r="F2016" t="s">
        <v>1465</v>
      </c>
      <c r="G2016" t="s">
        <v>15</v>
      </c>
      <c r="H2016">
        <v>175204</v>
      </c>
      <c r="I2016" t="s">
        <v>1501</v>
      </c>
      <c r="J2016" t="str">
        <f t="shared" si="31"/>
        <v xml:space="preserve"> C</v>
      </c>
      <c r="K2016" s="3">
        <v>12</v>
      </c>
      <c r="L2016" s="3">
        <v>2.1339999999999999</v>
      </c>
      <c r="M2016" s="2">
        <v>45681</v>
      </c>
      <c r="N2016" t="s">
        <v>7</v>
      </c>
      <c r="O2016" t="s">
        <v>5</v>
      </c>
      <c r="P2016" s="3">
        <v>12</v>
      </c>
      <c r="Q2016" s="3">
        <v>2134.08</v>
      </c>
      <c r="R2016" s="2">
        <v>45681</v>
      </c>
      <c r="S2016" t="s">
        <v>8</v>
      </c>
      <c r="T2016" t="s">
        <v>9</v>
      </c>
      <c r="U2016" s="3">
        <v>0</v>
      </c>
      <c r="V2016" t="s">
        <v>10</v>
      </c>
    </row>
    <row r="2017" spans="1:22" hidden="1" x14ac:dyDescent="0.2">
      <c r="A2017" t="s">
        <v>0</v>
      </c>
      <c r="B2017" s="2">
        <v>45587</v>
      </c>
      <c r="C2017" t="s">
        <v>1500</v>
      </c>
      <c r="D2017" t="s">
        <v>1464</v>
      </c>
      <c r="E2017" t="s">
        <v>1465</v>
      </c>
      <c r="F2017" t="s">
        <v>1465</v>
      </c>
      <c r="G2017" t="s">
        <v>5</v>
      </c>
      <c r="H2017">
        <v>227185</v>
      </c>
      <c r="I2017" t="s">
        <v>1491</v>
      </c>
      <c r="J2017" t="str">
        <f t="shared" si="31"/>
        <v>KR</v>
      </c>
      <c r="K2017" s="3">
        <v>40</v>
      </c>
      <c r="L2017" s="3">
        <v>7.2140000000000004</v>
      </c>
      <c r="M2017" s="2">
        <v>45617</v>
      </c>
      <c r="N2017" t="s">
        <v>7</v>
      </c>
      <c r="O2017" t="s">
        <v>5</v>
      </c>
      <c r="P2017" s="3">
        <v>40</v>
      </c>
      <c r="Q2017" s="3">
        <v>7213.6</v>
      </c>
      <c r="R2017" s="2">
        <v>45617</v>
      </c>
      <c r="S2017" t="s">
        <v>8</v>
      </c>
      <c r="T2017" t="s">
        <v>9</v>
      </c>
      <c r="U2017" s="3">
        <v>0</v>
      </c>
      <c r="V2017" t="s">
        <v>10</v>
      </c>
    </row>
    <row r="2018" spans="1:22" hidden="1" x14ac:dyDescent="0.2">
      <c r="A2018" t="s">
        <v>0</v>
      </c>
      <c r="B2018" s="2">
        <v>45587</v>
      </c>
      <c r="C2018" t="s">
        <v>1500</v>
      </c>
      <c r="D2018" t="s">
        <v>1464</v>
      </c>
      <c r="E2018" t="s">
        <v>1465</v>
      </c>
      <c r="F2018" t="s">
        <v>1465</v>
      </c>
      <c r="G2018" t="s">
        <v>27</v>
      </c>
      <c r="H2018">
        <v>202278</v>
      </c>
      <c r="I2018" t="s">
        <v>239</v>
      </c>
      <c r="J2018" t="str">
        <f t="shared" si="31"/>
        <v>SG</v>
      </c>
      <c r="K2018" s="3">
        <v>120</v>
      </c>
      <c r="L2018" s="3">
        <v>2.1190000000000002</v>
      </c>
      <c r="M2018" s="2">
        <v>45609</v>
      </c>
      <c r="N2018" t="s">
        <v>7</v>
      </c>
      <c r="O2018" t="s">
        <v>5</v>
      </c>
      <c r="P2018" s="3">
        <v>120</v>
      </c>
      <c r="Q2018" s="3">
        <v>2119.1999999999998</v>
      </c>
      <c r="R2018" s="2">
        <v>45609</v>
      </c>
      <c r="S2018" t="s">
        <v>8</v>
      </c>
      <c r="T2018" t="s">
        <v>9</v>
      </c>
      <c r="U2018" s="3">
        <v>0</v>
      </c>
      <c r="V2018" t="s">
        <v>10</v>
      </c>
    </row>
    <row r="2019" spans="1:22" hidden="1" x14ac:dyDescent="0.2">
      <c r="A2019" t="s">
        <v>0</v>
      </c>
      <c r="B2019" s="2">
        <v>45587</v>
      </c>
      <c r="C2019" t="s">
        <v>1500</v>
      </c>
      <c r="D2019" t="s">
        <v>1464</v>
      </c>
      <c r="E2019" t="s">
        <v>1465</v>
      </c>
      <c r="F2019" t="s">
        <v>1465</v>
      </c>
      <c r="G2019" t="s">
        <v>29</v>
      </c>
      <c r="H2019">
        <v>210254</v>
      </c>
      <c r="I2019" t="s">
        <v>1317</v>
      </c>
      <c r="J2019" t="str">
        <f t="shared" si="31"/>
        <v>SG</v>
      </c>
      <c r="K2019" s="3">
        <v>240</v>
      </c>
      <c r="L2019" s="3">
        <v>42.831000000000003</v>
      </c>
      <c r="M2019" s="2">
        <v>45609</v>
      </c>
      <c r="N2019" t="s">
        <v>7</v>
      </c>
      <c r="O2019" t="s">
        <v>5</v>
      </c>
      <c r="P2019" s="3">
        <v>240</v>
      </c>
      <c r="Q2019" s="3">
        <v>42831.360000000001</v>
      </c>
      <c r="R2019" s="2">
        <v>45609</v>
      </c>
      <c r="S2019" t="s">
        <v>8</v>
      </c>
      <c r="T2019" t="s">
        <v>9</v>
      </c>
      <c r="U2019" s="3">
        <v>0</v>
      </c>
      <c r="V2019" t="s">
        <v>10</v>
      </c>
    </row>
    <row r="2020" spans="1:22" hidden="1" x14ac:dyDescent="0.2">
      <c r="A2020" t="s">
        <v>0</v>
      </c>
      <c r="B2020" s="2">
        <v>45589</v>
      </c>
      <c r="C2020" t="s">
        <v>1502</v>
      </c>
      <c r="D2020" t="s">
        <v>1464</v>
      </c>
      <c r="E2020" t="s">
        <v>1465</v>
      </c>
      <c r="F2020" t="s">
        <v>1465</v>
      </c>
      <c r="G2020" t="s">
        <v>15</v>
      </c>
      <c r="H2020">
        <v>214175</v>
      </c>
      <c r="I2020" t="s">
        <v>1503</v>
      </c>
      <c r="J2020" t="str">
        <f t="shared" si="31"/>
        <v xml:space="preserve"> C</v>
      </c>
      <c r="K2020" s="3">
        <v>5</v>
      </c>
      <c r="L2020" s="3">
        <v>4.2999999999999997E-2</v>
      </c>
      <c r="M2020" s="2">
        <v>45685</v>
      </c>
      <c r="N2020" t="s">
        <v>7</v>
      </c>
      <c r="O2020" t="s">
        <v>5</v>
      </c>
      <c r="P2020" s="3">
        <v>5</v>
      </c>
      <c r="Q2020" s="3">
        <v>43.125</v>
      </c>
      <c r="R2020" s="2">
        <v>45685</v>
      </c>
      <c r="S2020" t="s">
        <v>8</v>
      </c>
      <c r="T2020" t="s">
        <v>9</v>
      </c>
      <c r="U2020" s="3">
        <v>0</v>
      </c>
      <c r="V2020" t="s">
        <v>10</v>
      </c>
    </row>
    <row r="2021" spans="1:22" hidden="1" x14ac:dyDescent="0.2">
      <c r="A2021" t="s">
        <v>0</v>
      </c>
      <c r="B2021" s="2">
        <v>45589</v>
      </c>
      <c r="C2021" t="s">
        <v>1502</v>
      </c>
      <c r="D2021" t="s">
        <v>1464</v>
      </c>
      <c r="E2021" t="s">
        <v>1465</v>
      </c>
      <c r="F2021" t="s">
        <v>1465</v>
      </c>
      <c r="G2021" t="s">
        <v>19</v>
      </c>
      <c r="H2021">
        <v>112625</v>
      </c>
      <c r="I2021" t="s">
        <v>303</v>
      </c>
      <c r="J2021" t="str">
        <f t="shared" si="31"/>
        <v xml:space="preserve"> C</v>
      </c>
      <c r="K2021" s="3">
        <v>40</v>
      </c>
      <c r="L2021" s="3">
        <v>0.76600000000000001</v>
      </c>
      <c r="M2021" s="2">
        <v>45685</v>
      </c>
      <c r="N2021" t="s">
        <v>7</v>
      </c>
      <c r="O2021" t="s">
        <v>5</v>
      </c>
      <c r="P2021" s="3">
        <v>21</v>
      </c>
      <c r="Q2021" s="3">
        <v>765.6</v>
      </c>
      <c r="R2021" s="2">
        <v>45685</v>
      </c>
      <c r="S2021" t="s">
        <v>17</v>
      </c>
      <c r="T2021" t="s">
        <v>18</v>
      </c>
      <c r="U2021" s="3">
        <v>19</v>
      </c>
      <c r="V2021" t="s">
        <v>10</v>
      </c>
    </row>
    <row r="2022" spans="1:22" hidden="1" x14ac:dyDescent="0.2">
      <c r="A2022" t="s">
        <v>0</v>
      </c>
      <c r="B2022" s="2">
        <v>45589</v>
      </c>
      <c r="C2022" t="s">
        <v>1502</v>
      </c>
      <c r="D2022" t="s">
        <v>1464</v>
      </c>
      <c r="E2022" t="s">
        <v>1465</v>
      </c>
      <c r="F2022" t="s">
        <v>1465</v>
      </c>
      <c r="G2022" t="s">
        <v>5</v>
      </c>
      <c r="H2022">
        <v>112624</v>
      </c>
      <c r="I2022" t="s">
        <v>261</v>
      </c>
      <c r="J2022" t="str">
        <f t="shared" si="31"/>
        <v xml:space="preserve"> C</v>
      </c>
      <c r="K2022" s="3">
        <v>40</v>
      </c>
      <c r="L2022" s="3">
        <v>0.77400000000000002</v>
      </c>
      <c r="M2022" s="2">
        <v>45685</v>
      </c>
      <c r="N2022" t="s">
        <v>7</v>
      </c>
      <c r="O2022" t="s">
        <v>5</v>
      </c>
      <c r="P2022" s="3">
        <v>40</v>
      </c>
      <c r="Q2022" s="3">
        <v>773.6</v>
      </c>
      <c r="R2022" s="2">
        <v>45685</v>
      </c>
      <c r="S2022" t="s">
        <v>8</v>
      </c>
      <c r="T2022" t="s">
        <v>9</v>
      </c>
      <c r="U2022" s="3">
        <v>0</v>
      </c>
      <c r="V2022" t="s">
        <v>10</v>
      </c>
    </row>
    <row r="2023" spans="1:22" hidden="1" x14ac:dyDescent="0.2">
      <c r="A2023" t="s">
        <v>0</v>
      </c>
      <c r="B2023" s="2">
        <v>45594</v>
      </c>
      <c r="C2023" t="s">
        <v>1504</v>
      </c>
      <c r="D2023" t="s">
        <v>1464</v>
      </c>
      <c r="E2023" t="s">
        <v>1465</v>
      </c>
      <c r="F2023" t="s">
        <v>1465</v>
      </c>
      <c r="G2023" t="s">
        <v>15</v>
      </c>
      <c r="H2023">
        <v>182836</v>
      </c>
      <c r="I2023" t="s">
        <v>251</v>
      </c>
      <c r="J2023" t="str">
        <f t="shared" si="31"/>
        <v xml:space="preserve"> C</v>
      </c>
      <c r="K2023" s="3">
        <v>150</v>
      </c>
      <c r="L2023" s="3">
        <v>2.7</v>
      </c>
      <c r="M2023" s="2">
        <v>45688</v>
      </c>
      <c r="N2023" t="s">
        <v>7</v>
      </c>
      <c r="O2023" t="s">
        <v>5</v>
      </c>
      <c r="P2023" s="3">
        <v>130</v>
      </c>
      <c r="Q2023" s="3">
        <v>2700</v>
      </c>
      <c r="R2023" s="2">
        <v>45688</v>
      </c>
      <c r="S2023" t="s">
        <v>17</v>
      </c>
      <c r="T2023" t="s">
        <v>18</v>
      </c>
      <c r="U2023" s="3">
        <v>20</v>
      </c>
      <c r="V2023" t="s">
        <v>10</v>
      </c>
    </row>
    <row r="2024" spans="1:22" hidden="1" x14ac:dyDescent="0.2">
      <c r="A2024" t="s">
        <v>0</v>
      </c>
      <c r="B2024" s="2">
        <v>45594</v>
      </c>
      <c r="C2024" t="s">
        <v>1504</v>
      </c>
      <c r="D2024" t="s">
        <v>1464</v>
      </c>
      <c r="E2024" t="s">
        <v>1465</v>
      </c>
      <c r="F2024" t="s">
        <v>1465</v>
      </c>
      <c r="G2024" t="s">
        <v>19</v>
      </c>
      <c r="H2024">
        <v>177040</v>
      </c>
      <c r="I2024" t="s">
        <v>259</v>
      </c>
      <c r="J2024" t="str">
        <f t="shared" si="31"/>
        <v xml:space="preserve"> C</v>
      </c>
      <c r="K2024" s="3">
        <v>400</v>
      </c>
      <c r="L2024" s="3">
        <v>7.2</v>
      </c>
      <c r="M2024" s="2">
        <v>45616</v>
      </c>
      <c r="N2024" t="s">
        <v>7</v>
      </c>
      <c r="O2024" t="s">
        <v>5</v>
      </c>
      <c r="P2024" s="3">
        <v>400</v>
      </c>
      <c r="Q2024" s="3">
        <v>7200</v>
      </c>
      <c r="R2024" s="2">
        <v>45616</v>
      </c>
      <c r="S2024" t="s">
        <v>8</v>
      </c>
      <c r="T2024" t="s">
        <v>9</v>
      </c>
      <c r="U2024" s="3">
        <v>0</v>
      </c>
      <c r="V2024" t="s">
        <v>10</v>
      </c>
    </row>
    <row r="2025" spans="1:22" hidden="1" x14ac:dyDescent="0.2">
      <c r="A2025" t="s">
        <v>0</v>
      </c>
      <c r="B2025" s="2">
        <v>45594</v>
      </c>
      <c r="C2025" t="s">
        <v>1504</v>
      </c>
      <c r="D2025" t="s">
        <v>1464</v>
      </c>
      <c r="E2025" t="s">
        <v>1465</v>
      </c>
      <c r="F2025" t="s">
        <v>1465</v>
      </c>
      <c r="G2025" t="s">
        <v>5</v>
      </c>
      <c r="H2025">
        <v>210254</v>
      </c>
      <c r="I2025" t="s">
        <v>1317</v>
      </c>
      <c r="J2025" t="str">
        <f t="shared" si="31"/>
        <v>SG</v>
      </c>
      <c r="K2025" s="3">
        <v>265</v>
      </c>
      <c r="L2025" s="3">
        <v>47.292999999999999</v>
      </c>
      <c r="M2025" s="2">
        <v>45616</v>
      </c>
      <c r="N2025" t="s">
        <v>7</v>
      </c>
      <c r="O2025" t="s">
        <v>5</v>
      </c>
      <c r="P2025" s="3">
        <v>265</v>
      </c>
      <c r="Q2025" s="3">
        <v>47292.959999999999</v>
      </c>
      <c r="R2025" s="2">
        <v>45616</v>
      </c>
      <c r="S2025" t="s">
        <v>8</v>
      </c>
      <c r="T2025" t="s">
        <v>9</v>
      </c>
      <c r="U2025" s="3">
        <v>0</v>
      </c>
      <c r="V2025" t="s">
        <v>10</v>
      </c>
    </row>
    <row r="2026" spans="1:22" hidden="1" x14ac:dyDescent="0.2">
      <c r="A2026" t="s">
        <v>0</v>
      </c>
      <c r="B2026" s="2">
        <v>45600</v>
      </c>
      <c r="C2026" t="s">
        <v>1505</v>
      </c>
      <c r="D2026" t="s">
        <v>1464</v>
      </c>
      <c r="E2026" t="s">
        <v>1465</v>
      </c>
      <c r="F2026" t="s">
        <v>1465</v>
      </c>
      <c r="G2026" t="s">
        <v>15</v>
      </c>
      <c r="H2026">
        <v>194316</v>
      </c>
      <c r="I2026" t="s">
        <v>1506</v>
      </c>
      <c r="J2026" t="str">
        <f t="shared" si="31"/>
        <v>SG</v>
      </c>
      <c r="K2026" s="3">
        <v>40</v>
      </c>
      <c r="L2026" s="3">
        <v>7.2720000000000002</v>
      </c>
      <c r="M2026" s="2">
        <v>45621</v>
      </c>
      <c r="N2026" t="s">
        <v>7</v>
      </c>
      <c r="O2026" t="s">
        <v>5</v>
      </c>
      <c r="P2026" s="3">
        <v>40</v>
      </c>
      <c r="Q2026" s="3">
        <v>7271.68</v>
      </c>
      <c r="R2026" s="2">
        <v>45621</v>
      </c>
      <c r="S2026" t="s">
        <v>8</v>
      </c>
      <c r="T2026" t="s">
        <v>9</v>
      </c>
      <c r="U2026" s="3">
        <v>0</v>
      </c>
      <c r="V2026" t="s">
        <v>10</v>
      </c>
    </row>
    <row r="2027" spans="1:22" hidden="1" x14ac:dyDescent="0.2">
      <c r="A2027" t="s">
        <v>0</v>
      </c>
      <c r="B2027" s="2">
        <v>45600</v>
      </c>
      <c r="C2027" t="s">
        <v>1505</v>
      </c>
      <c r="D2027" t="s">
        <v>1464</v>
      </c>
      <c r="E2027" t="s">
        <v>1465</v>
      </c>
      <c r="F2027" t="s">
        <v>1465</v>
      </c>
      <c r="G2027" t="s">
        <v>19</v>
      </c>
      <c r="H2027">
        <v>220459</v>
      </c>
      <c r="I2027" t="s">
        <v>713</v>
      </c>
      <c r="J2027" t="str">
        <f t="shared" si="31"/>
        <v>SG</v>
      </c>
      <c r="K2027" s="3">
        <v>4</v>
      </c>
      <c r="L2027" s="3">
        <v>0.73299999999999998</v>
      </c>
      <c r="M2027" s="2">
        <v>45621</v>
      </c>
      <c r="N2027" t="s">
        <v>7</v>
      </c>
      <c r="O2027" t="s">
        <v>5</v>
      </c>
      <c r="P2027" s="3">
        <v>4</v>
      </c>
      <c r="Q2027" s="3">
        <v>733.32</v>
      </c>
      <c r="R2027" s="2">
        <v>45621</v>
      </c>
      <c r="S2027" t="s">
        <v>8</v>
      </c>
      <c r="T2027" t="s">
        <v>9</v>
      </c>
      <c r="U2027" s="3">
        <v>0</v>
      </c>
      <c r="V2027" t="s">
        <v>10</v>
      </c>
    </row>
    <row r="2028" spans="1:22" hidden="1" x14ac:dyDescent="0.2">
      <c r="A2028" t="s">
        <v>0</v>
      </c>
      <c r="B2028" s="2">
        <v>45600</v>
      </c>
      <c r="C2028" t="s">
        <v>1507</v>
      </c>
      <c r="D2028" t="s">
        <v>1464</v>
      </c>
      <c r="E2028" t="s">
        <v>1465</v>
      </c>
      <c r="F2028" t="s">
        <v>1465</v>
      </c>
      <c r="G2028" t="s">
        <v>15</v>
      </c>
      <c r="H2028">
        <v>233682</v>
      </c>
      <c r="I2028" t="s">
        <v>1508</v>
      </c>
      <c r="J2028" t="str">
        <f t="shared" si="31"/>
        <v>SG</v>
      </c>
      <c r="K2028" s="3">
        <v>1</v>
      </c>
      <c r="L2028" s="3">
        <v>0.17399999999999999</v>
      </c>
      <c r="M2028" s="2">
        <v>45630</v>
      </c>
      <c r="N2028" t="s">
        <v>7</v>
      </c>
      <c r="O2028" t="s">
        <v>5</v>
      </c>
      <c r="P2028" s="3">
        <v>1</v>
      </c>
      <c r="Q2028" s="3">
        <v>174.43</v>
      </c>
      <c r="R2028" s="2">
        <v>45630</v>
      </c>
      <c r="S2028" t="s">
        <v>8</v>
      </c>
      <c r="T2028" t="s">
        <v>9</v>
      </c>
      <c r="U2028" s="3">
        <v>0</v>
      </c>
      <c r="V2028" t="s">
        <v>10</v>
      </c>
    </row>
    <row r="2029" spans="1:22" hidden="1" x14ac:dyDescent="0.2">
      <c r="A2029" t="s">
        <v>0</v>
      </c>
      <c r="B2029" s="2">
        <v>45338</v>
      </c>
      <c r="C2029" t="s">
        <v>1509</v>
      </c>
      <c r="D2029" t="s">
        <v>1510</v>
      </c>
      <c r="E2029" t="s">
        <v>1511</v>
      </c>
      <c r="F2029" t="s">
        <v>1511</v>
      </c>
      <c r="G2029" t="s">
        <v>51</v>
      </c>
      <c r="H2029">
        <v>195801</v>
      </c>
      <c r="I2029" t="s">
        <v>1512</v>
      </c>
      <c r="J2029" t="str">
        <f t="shared" si="31"/>
        <v xml:space="preserve"> C</v>
      </c>
      <c r="K2029" s="3">
        <v>80</v>
      </c>
      <c r="L2029" s="3">
        <v>0.81799999999999995</v>
      </c>
      <c r="M2029" s="2">
        <v>45427</v>
      </c>
      <c r="N2029" t="s">
        <v>7</v>
      </c>
      <c r="O2029" t="s">
        <v>5</v>
      </c>
      <c r="P2029" s="3">
        <v>80</v>
      </c>
      <c r="Q2029" s="3">
        <v>817.68</v>
      </c>
      <c r="R2029" s="2">
        <v>45427</v>
      </c>
      <c r="S2029" t="s">
        <v>8</v>
      </c>
      <c r="T2029" t="s">
        <v>9</v>
      </c>
      <c r="U2029" s="3">
        <v>0</v>
      </c>
      <c r="V2029" t="s">
        <v>88</v>
      </c>
    </row>
    <row r="2030" spans="1:22" hidden="1" x14ac:dyDescent="0.2">
      <c r="A2030" t="s">
        <v>0</v>
      </c>
      <c r="B2030" s="2">
        <v>45386</v>
      </c>
      <c r="C2030" t="s">
        <v>1513</v>
      </c>
      <c r="D2030" t="s">
        <v>1510</v>
      </c>
      <c r="E2030" t="s">
        <v>1511</v>
      </c>
      <c r="F2030" t="s">
        <v>1511</v>
      </c>
      <c r="G2030" t="s">
        <v>51</v>
      </c>
      <c r="H2030">
        <v>195801</v>
      </c>
      <c r="I2030" t="s">
        <v>1512</v>
      </c>
      <c r="J2030" t="str">
        <f t="shared" si="31"/>
        <v xml:space="preserve"> C</v>
      </c>
      <c r="K2030" s="3">
        <v>40</v>
      </c>
      <c r="L2030" s="3">
        <v>0.40899999999999997</v>
      </c>
      <c r="M2030" s="2">
        <v>45476</v>
      </c>
      <c r="N2030" t="s">
        <v>7</v>
      </c>
      <c r="O2030" t="s">
        <v>5</v>
      </c>
      <c r="P2030" s="3">
        <v>40</v>
      </c>
      <c r="Q2030" s="3">
        <v>408.84</v>
      </c>
      <c r="R2030" s="2">
        <v>45476</v>
      </c>
      <c r="S2030" t="s">
        <v>8</v>
      </c>
      <c r="T2030" t="s">
        <v>9</v>
      </c>
      <c r="U2030" s="3">
        <v>0</v>
      </c>
      <c r="V2030" t="s">
        <v>88</v>
      </c>
    </row>
    <row r="2031" spans="1:22" hidden="1" x14ac:dyDescent="0.2">
      <c r="A2031" t="s">
        <v>0</v>
      </c>
      <c r="B2031" s="2">
        <v>45407</v>
      </c>
      <c r="C2031" t="s">
        <v>1514</v>
      </c>
      <c r="D2031" t="s">
        <v>1515</v>
      </c>
      <c r="E2031" t="s">
        <v>1511</v>
      </c>
      <c r="F2031" t="s">
        <v>1511</v>
      </c>
      <c r="G2031" t="s">
        <v>5</v>
      </c>
      <c r="H2031">
        <v>217035</v>
      </c>
      <c r="I2031" t="s">
        <v>1516</v>
      </c>
      <c r="J2031" t="str">
        <f t="shared" si="31"/>
        <v>SG</v>
      </c>
      <c r="K2031" s="3">
        <v>300</v>
      </c>
      <c r="L2031" s="3">
        <v>3.1139999999999999</v>
      </c>
      <c r="M2031" s="2">
        <v>45439</v>
      </c>
      <c r="N2031" t="s">
        <v>7</v>
      </c>
      <c r="O2031" t="s">
        <v>5</v>
      </c>
      <c r="P2031" s="3">
        <v>140</v>
      </c>
      <c r="Q2031" s="3">
        <v>3114</v>
      </c>
      <c r="R2031" s="2">
        <v>45439</v>
      </c>
      <c r="S2031" t="s">
        <v>17</v>
      </c>
      <c r="T2031" t="s">
        <v>18</v>
      </c>
      <c r="U2031" s="3">
        <v>160</v>
      </c>
      <c r="V2031" t="s">
        <v>10</v>
      </c>
    </row>
    <row r="2032" spans="1:22" hidden="1" x14ac:dyDescent="0.2">
      <c r="A2032" t="s">
        <v>0</v>
      </c>
      <c r="B2032" s="2">
        <v>45407</v>
      </c>
      <c r="C2032" t="s">
        <v>1514</v>
      </c>
      <c r="D2032" t="s">
        <v>1515</v>
      </c>
      <c r="E2032" t="s">
        <v>1511</v>
      </c>
      <c r="F2032" t="s">
        <v>1511</v>
      </c>
      <c r="G2032" t="s">
        <v>27</v>
      </c>
      <c r="H2032">
        <v>217036</v>
      </c>
      <c r="I2032" t="s">
        <v>1517</v>
      </c>
      <c r="J2032" t="str">
        <f t="shared" si="31"/>
        <v>SG</v>
      </c>
      <c r="K2032" s="3">
        <v>3000</v>
      </c>
      <c r="L2032" s="3">
        <v>31.14</v>
      </c>
      <c r="M2032" s="2">
        <v>45439</v>
      </c>
      <c r="N2032" t="s">
        <v>7</v>
      </c>
      <c r="O2032" t="s">
        <v>5</v>
      </c>
      <c r="P2032" s="3">
        <v>1609</v>
      </c>
      <c r="Q2032" s="3">
        <v>31140</v>
      </c>
      <c r="R2032" s="2">
        <v>45439</v>
      </c>
      <c r="S2032" t="s">
        <v>17</v>
      </c>
      <c r="T2032" t="s">
        <v>18</v>
      </c>
      <c r="U2032" s="3">
        <v>1391</v>
      </c>
      <c r="V2032" t="s">
        <v>10</v>
      </c>
    </row>
    <row r="2033" spans="1:22" hidden="1" x14ac:dyDescent="0.2">
      <c r="A2033" t="s">
        <v>0</v>
      </c>
      <c r="B2033" s="2">
        <v>45407</v>
      </c>
      <c r="C2033" t="s">
        <v>1514</v>
      </c>
      <c r="D2033" t="s">
        <v>1515</v>
      </c>
      <c r="E2033" t="s">
        <v>1511</v>
      </c>
      <c r="F2033" t="s">
        <v>1511</v>
      </c>
      <c r="G2033" t="s">
        <v>29</v>
      </c>
      <c r="H2033">
        <v>226343</v>
      </c>
      <c r="I2033" t="s">
        <v>1518</v>
      </c>
      <c r="J2033" t="str">
        <f t="shared" si="31"/>
        <v>SG</v>
      </c>
      <c r="K2033" s="3">
        <v>588</v>
      </c>
      <c r="L2033" s="3">
        <v>6.1150000000000002</v>
      </c>
      <c r="M2033" s="2">
        <v>45439</v>
      </c>
      <c r="N2033" t="s">
        <v>7</v>
      </c>
      <c r="O2033" t="s">
        <v>5</v>
      </c>
      <c r="P2033" s="3">
        <v>201</v>
      </c>
      <c r="Q2033" s="3">
        <v>6115.2</v>
      </c>
      <c r="R2033" s="2">
        <v>45439</v>
      </c>
      <c r="S2033" t="s">
        <v>17</v>
      </c>
      <c r="T2033" t="s">
        <v>18</v>
      </c>
      <c r="U2033" s="3">
        <v>387</v>
      </c>
      <c r="V2033" t="s">
        <v>10</v>
      </c>
    </row>
    <row r="2034" spans="1:22" hidden="1" x14ac:dyDescent="0.2">
      <c r="A2034" t="s">
        <v>0</v>
      </c>
      <c r="B2034" s="2">
        <v>45407</v>
      </c>
      <c r="C2034" t="s">
        <v>1514</v>
      </c>
      <c r="D2034" t="s">
        <v>1515</v>
      </c>
      <c r="E2034" t="s">
        <v>1511</v>
      </c>
      <c r="F2034" t="s">
        <v>1511</v>
      </c>
      <c r="G2034" t="s">
        <v>49</v>
      </c>
      <c r="H2034">
        <v>216902</v>
      </c>
      <c r="I2034" t="s">
        <v>20</v>
      </c>
      <c r="J2034" t="str">
        <f t="shared" si="31"/>
        <v>SG</v>
      </c>
      <c r="K2034" s="3">
        <v>200</v>
      </c>
      <c r="L2034" s="3">
        <v>3.504</v>
      </c>
      <c r="M2034" s="2">
        <v>45429</v>
      </c>
      <c r="N2034" t="s">
        <v>7</v>
      </c>
      <c r="O2034" t="s">
        <v>5</v>
      </c>
      <c r="P2034" s="3">
        <v>32</v>
      </c>
      <c r="Q2034" s="3">
        <v>3504</v>
      </c>
      <c r="R2034" s="2">
        <v>45429</v>
      </c>
      <c r="S2034" t="s">
        <v>17</v>
      </c>
      <c r="T2034" t="s">
        <v>18</v>
      </c>
      <c r="U2034" s="3">
        <v>168</v>
      </c>
      <c r="V2034" t="s">
        <v>10</v>
      </c>
    </row>
    <row r="2035" spans="1:22" hidden="1" x14ac:dyDescent="0.2">
      <c r="A2035" t="s">
        <v>0</v>
      </c>
      <c r="B2035" s="2">
        <v>45407</v>
      </c>
      <c r="C2035" t="s">
        <v>1514</v>
      </c>
      <c r="D2035" t="s">
        <v>1515</v>
      </c>
      <c r="E2035" t="s">
        <v>1511</v>
      </c>
      <c r="F2035" t="s">
        <v>1511</v>
      </c>
      <c r="G2035" t="s">
        <v>53</v>
      </c>
      <c r="H2035">
        <v>217004</v>
      </c>
      <c r="I2035" t="s">
        <v>16</v>
      </c>
      <c r="J2035" t="str">
        <f t="shared" si="31"/>
        <v>SG</v>
      </c>
      <c r="K2035" s="3">
        <v>120</v>
      </c>
      <c r="L2035" s="3">
        <v>21.864999999999998</v>
      </c>
      <c r="M2035" s="2">
        <v>45429</v>
      </c>
      <c r="N2035" t="s">
        <v>7</v>
      </c>
      <c r="O2035" t="s">
        <v>5</v>
      </c>
      <c r="P2035" s="3">
        <v>16</v>
      </c>
      <c r="Q2035" s="3">
        <v>21864.959999999999</v>
      </c>
      <c r="R2035" s="2">
        <v>45429</v>
      </c>
      <c r="S2035" t="s">
        <v>17</v>
      </c>
      <c r="T2035" t="s">
        <v>18</v>
      </c>
      <c r="U2035" s="3">
        <v>104</v>
      </c>
      <c r="V2035" t="s">
        <v>10</v>
      </c>
    </row>
    <row r="2036" spans="1:22" hidden="1" x14ac:dyDescent="0.2">
      <c r="A2036" t="s">
        <v>0</v>
      </c>
      <c r="B2036" s="2">
        <v>45481</v>
      </c>
      <c r="C2036" t="s">
        <v>1519</v>
      </c>
      <c r="D2036" t="s">
        <v>1510</v>
      </c>
      <c r="E2036" t="s">
        <v>1511</v>
      </c>
      <c r="F2036" t="s">
        <v>1511</v>
      </c>
      <c r="G2036" t="s">
        <v>5</v>
      </c>
      <c r="H2036">
        <v>213922</v>
      </c>
      <c r="I2036" t="s">
        <v>1273</v>
      </c>
      <c r="J2036" t="str">
        <f t="shared" si="31"/>
        <v>C1</v>
      </c>
      <c r="K2036" s="3">
        <v>30</v>
      </c>
      <c r="L2036" s="3">
        <v>0.38100000000000001</v>
      </c>
      <c r="M2036" s="2">
        <v>45569</v>
      </c>
      <c r="N2036" t="s">
        <v>7</v>
      </c>
      <c r="O2036" t="s">
        <v>5</v>
      </c>
      <c r="P2036" s="3">
        <v>15</v>
      </c>
      <c r="Q2036" s="3">
        <v>381.3</v>
      </c>
      <c r="R2036" s="2">
        <v>45569</v>
      </c>
      <c r="S2036" t="s">
        <v>17</v>
      </c>
      <c r="T2036" t="s">
        <v>18</v>
      </c>
      <c r="U2036" s="3">
        <v>15</v>
      </c>
      <c r="V2036" t="s">
        <v>10</v>
      </c>
    </row>
    <row r="2037" spans="1:22" hidden="1" x14ac:dyDescent="0.2">
      <c r="A2037" t="s">
        <v>0</v>
      </c>
      <c r="B2037" s="2">
        <v>45520</v>
      </c>
      <c r="C2037" t="s">
        <v>1520</v>
      </c>
      <c r="D2037" t="s">
        <v>1510</v>
      </c>
      <c r="E2037" t="s">
        <v>1511</v>
      </c>
      <c r="F2037" t="s">
        <v>1511</v>
      </c>
      <c r="G2037" t="s">
        <v>19</v>
      </c>
      <c r="H2037">
        <v>213922</v>
      </c>
      <c r="I2037" t="s">
        <v>1273</v>
      </c>
      <c r="J2037" t="str">
        <f t="shared" si="31"/>
        <v>C1</v>
      </c>
      <c r="K2037" s="3">
        <v>45</v>
      </c>
      <c r="L2037" s="3">
        <v>0.57199999999999995</v>
      </c>
      <c r="M2037" s="2">
        <v>45607</v>
      </c>
      <c r="N2037" t="s">
        <v>7</v>
      </c>
      <c r="O2037" t="s">
        <v>5</v>
      </c>
      <c r="P2037" s="3">
        <v>45</v>
      </c>
      <c r="Q2037" s="3">
        <v>571.95000000000005</v>
      </c>
      <c r="R2037" s="2">
        <v>45607</v>
      </c>
      <c r="S2037" t="s">
        <v>8</v>
      </c>
      <c r="T2037" t="s">
        <v>9</v>
      </c>
      <c r="U2037" s="3">
        <v>0</v>
      </c>
      <c r="V2037" t="s">
        <v>10</v>
      </c>
    </row>
    <row r="2038" spans="1:22" hidden="1" x14ac:dyDescent="0.2">
      <c r="A2038" t="s">
        <v>0</v>
      </c>
      <c r="B2038" s="2">
        <v>45562</v>
      </c>
      <c r="C2038" t="s">
        <v>1521</v>
      </c>
      <c r="D2038" t="s">
        <v>1510</v>
      </c>
      <c r="E2038" t="s">
        <v>1511</v>
      </c>
      <c r="F2038" t="s">
        <v>1511</v>
      </c>
      <c r="G2038" t="s">
        <v>27</v>
      </c>
      <c r="H2038">
        <v>213922</v>
      </c>
      <c r="I2038" t="s">
        <v>1273</v>
      </c>
      <c r="J2038" t="str">
        <f t="shared" si="31"/>
        <v>C1</v>
      </c>
      <c r="K2038" s="3">
        <v>45</v>
      </c>
      <c r="L2038" s="3">
        <v>0.57199999999999995</v>
      </c>
      <c r="M2038" s="2">
        <v>45658</v>
      </c>
      <c r="N2038" t="s">
        <v>7</v>
      </c>
      <c r="O2038" t="s">
        <v>5</v>
      </c>
      <c r="P2038" s="3">
        <v>15</v>
      </c>
      <c r="Q2038" s="3">
        <v>571.95000000000005</v>
      </c>
      <c r="R2038" s="2">
        <v>45658</v>
      </c>
      <c r="S2038" t="s">
        <v>17</v>
      </c>
      <c r="T2038" t="s">
        <v>18</v>
      </c>
      <c r="U2038" s="3">
        <v>30</v>
      </c>
      <c r="V2038" t="s">
        <v>10</v>
      </c>
    </row>
    <row r="2039" spans="1:22" x14ac:dyDescent="0.2">
      <c r="A2039" t="s">
        <v>0</v>
      </c>
      <c r="B2039" s="2">
        <v>45562</v>
      </c>
      <c r="C2039" t="s">
        <v>1521</v>
      </c>
      <c r="D2039" t="s">
        <v>1510</v>
      </c>
      <c r="E2039" t="s">
        <v>1511</v>
      </c>
      <c r="F2039" t="s">
        <v>1511</v>
      </c>
      <c r="G2039" t="s">
        <v>34</v>
      </c>
      <c r="H2039">
        <v>230914</v>
      </c>
      <c r="I2039" t="s">
        <v>709</v>
      </c>
      <c r="J2039" t="str">
        <f t="shared" si="31"/>
        <v>SG</v>
      </c>
      <c r="K2039" s="3">
        <v>162</v>
      </c>
      <c r="L2039" s="3">
        <v>1.6559999999999999</v>
      </c>
      <c r="M2039" s="2">
        <v>45590</v>
      </c>
      <c r="N2039" t="s">
        <v>7</v>
      </c>
      <c r="O2039" t="s">
        <v>5</v>
      </c>
      <c r="P2039" s="3">
        <v>120</v>
      </c>
      <c r="Q2039" s="3">
        <v>1655.64</v>
      </c>
      <c r="R2039" s="2">
        <v>45590</v>
      </c>
      <c r="S2039" t="s">
        <v>17</v>
      </c>
      <c r="T2039" t="s">
        <v>18</v>
      </c>
      <c r="U2039" s="3">
        <v>42</v>
      </c>
      <c r="V2039" t="s">
        <v>10</v>
      </c>
    </row>
    <row r="2040" spans="1:22" hidden="1" x14ac:dyDescent="0.2">
      <c r="A2040" t="s">
        <v>0</v>
      </c>
      <c r="B2040" s="2">
        <v>45562</v>
      </c>
      <c r="C2040" t="s">
        <v>1521</v>
      </c>
      <c r="D2040" t="s">
        <v>1510</v>
      </c>
      <c r="E2040" t="s">
        <v>1511</v>
      </c>
      <c r="F2040" t="s">
        <v>1511</v>
      </c>
      <c r="G2040" t="s">
        <v>55</v>
      </c>
      <c r="H2040">
        <v>213960</v>
      </c>
      <c r="I2040" t="s">
        <v>1522</v>
      </c>
      <c r="J2040" t="str">
        <f t="shared" si="31"/>
        <v xml:space="preserve"> C</v>
      </c>
      <c r="K2040" s="3">
        <v>40</v>
      </c>
      <c r="L2040" s="3">
        <v>0.40899999999999997</v>
      </c>
      <c r="M2040" s="2">
        <v>45658</v>
      </c>
      <c r="N2040" t="s">
        <v>7</v>
      </c>
      <c r="O2040" t="s">
        <v>5</v>
      </c>
      <c r="P2040" s="3">
        <v>20</v>
      </c>
      <c r="Q2040" s="3">
        <v>408.8</v>
      </c>
      <c r="R2040" s="2">
        <v>45658</v>
      </c>
      <c r="S2040" t="s">
        <v>17</v>
      </c>
      <c r="T2040" t="s">
        <v>18</v>
      </c>
      <c r="U2040" s="3">
        <v>20</v>
      </c>
      <c r="V2040" t="s">
        <v>10</v>
      </c>
    </row>
    <row r="2041" spans="1:22" hidden="1" x14ac:dyDescent="0.2">
      <c r="A2041" t="s">
        <v>0</v>
      </c>
      <c r="B2041" s="2">
        <v>45587</v>
      </c>
      <c r="C2041" t="s">
        <v>1523</v>
      </c>
      <c r="D2041" t="s">
        <v>1510</v>
      </c>
      <c r="E2041" t="s">
        <v>1511</v>
      </c>
      <c r="F2041" t="s">
        <v>1511</v>
      </c>
      <c r="G2041" t="s">
        <v>15</v>
      </c>
      <c r="H2041">
        <v>217049</v>
      </c>
      <c r="I2041" t="s">
        <v>1331</v>
      </c>
      <c r="J2041" t="str">
        <f t="shared" si="31"/>
        <v>SG</v>
      </c>
      <c r="K2041" s="3">
        <v>216</v>
      </c>
      <c r="L2041" s="3">
        <v>2.2080000000000002</v>
      </c>
      <c r="M2041" s="2">
        <v>45597</v>
      </c>
      <c r="N2041" t="s">
        <v>7</v>
      </c>
      <c r="O2041" t="s">
        <v>5</v>
      </c>
      <c r="P2041" s="3">
        <v>162</v>
      </c>
      <c r="Q2041" s="3">
        <v>2208.384</v>
      </c>
      <c r="R2041" s="2">
        <v>45597</v>
      </c>
      <c r="S2041" t="s">
        <v>17</v>
      </c>
      <c r="T2041" t="s">
        <v>18</v>
      </c>
      <c r="U2041" s="3">
        <v>54</v>
      </c>
      <c r="V2041" t="s">
        <v>10</v>
      </c>
    </row>
    <row r="2042" spans="1:22" hidden="1" x14ac:dyDescent="0.2">
      <c r="A2042" t="s">
        <v>0</v>
      </c>
      <c r="B2042" s="2">
        <v>45587</v>
      </c>
      <c r="C2042" t="s">
        <v>1523</v>
      </c>
      <c r="D2042" t="s">
        <v>1510</v>
      </c>
      <c r="E2042" t="s">
        <v>1511</v>
      </c>
      <c r="F2042" t="s">
        <v>1511</v>
      </c>
      <c r="G2042" t="s">
        <v>19</v>
      </c>
      <c r="H2042">
        <v>213922</v>
      </c>
      <c r="I2042" t="s">
        <v>1273</v>
      </c>
      <c r="J2042" t="str">
        <f t="shared" si="31"/>
        <v>C1</v>
      </c>
      <c r="K2042" s="3">
        <v>30</v>
      </c>
      <c r="L2042" s="3">
        <v>0.38100000000000001</v>
      </c>
      <c r="M2042" s="2">
        <v>45681</v>
      </c>
      <c r="N2042" t="s">
        <v>7</v>
      </c>
      <c r="O2042" t="s">
        <v>5</v>
      </c>
      <c r="P2042" s="3">
        <v>30</v>
      </c>
      <c r="Q2042" s="3">
        <v>381.3</v>
      </c>
      <c r="R2042" s="2">
        <v>45681</v>
      </c>
      <c r="S2042" t="s">
        <v>8</v>
      </c>
      <c r="T2042" t="s">
        <v>9</v>
      </c>
      <c r="U2042" s="3">
        <v>0</v>
      </c>
      <c r="V2042" t="s">
        <v>10</v>
      </c>
    </row>
    <row r="2043" spans="1:22" hidden="1" x14ac:dyDescent="0.2">
      <c r="A2043" t="s">
        <v>0</v>
      </c>
      <c r="B2043" s="2">
        <v>45587</v>
      </c>
      <c r="C2043" t="s">
        <v>1523</v>
      </c>
      <c r="D2043" t="s">
        <v>1510</v>
      </c>
      <c r="E2043" t="s">
        <v>1511</v>
      </c>
      <c r="F2043" t="s">
        <v>1511</v>
      </c>
      <c r="G2043" t="s">
        <v>27</v>
      </c>
      <c r="H2043">
        <v>230914</v>
      </c>
      <c r="I2043" t="s">
        <v>709</v>
      </c>
      <c r="J2043" t="str">
        <f t="shared" si="31"/>
        <v>SG</v>
      </c>
      <c r="K2043" s="3">
        <v>30</v>
      </c>
      <c r="L2043" s="3">
        <v>0.307</v>
      </c>
      <c r="M2043" s="2">
        <v>45597</v>
      </c>
      <c r="N2043" t="s">
        <v>7</v>
      </c>
      <c r="O2043" t="s">
        <v>5</v>
      </c>
      <c r="P2043" s="3">
        <v>30</v>
      </c>
      <c r="Q2043" s="3">
        <v>306.60000000000002</v>
      </c>
      <c r="R2043" s="2">
        <v>45597</v>
      </c>
      <c r="S2043" t="s">
        <v>8</v>
      </c>
      <c r="T2043" t="s">
        <v>9</v>
      </c>
      <c r="U2043" s="3">
        <v>0</v>
      </c>
      <c r="V2043" t="s">
        <v>10</v>
      </c>
    </row>
    <row r="2044" spans="1:22" hidden="1" x14ac:dyDescent="0.2">
      <c r="A2044" t="s">
        <v>0</v>
      </c>
      <c r="B2044" s="2">
        <v>45587</v>
      </c>
      <c r="C2044" t="s">
        <v>1523</v>
      </c>
      <c r="D2044" t="s">
        <v>1510</v>
      </c>
      <c r="E2044" t="s">
        <v>1511</v>
      </c>
      <c r="F2044" t="s">
        <v>1511</v>
      </c>
      <c r="G2044" t="s">
        <v>34</v>
      </c>
      <c r="H2044">
        <v>213954</v>
      </c>
      <c r="I2044" t="s">
        <v>1524</v>
      </c>
      <c r="J2044" t="str">
        <f t="shared" si="31"/>
        <v xml:space="preserve"> C</v>
      </c>
      <c r="K2044" s="3">
        <v>30</v>
      </c>
      <c r="L2044" s="3">
        <v>0.316</v>
      </c>
      <c r="M2044" s="2">
        <v>45681</v>
      </c>
      <c r="N2044" t="s">
        <v>7</v>
      </c>
      <c r="O2044" t="s">
        <v>5</v>
      </c>
      <c r="P2044" s="3">
        <v>30</v>
      </c>
      <c r="Q2044" s="3">
        <v>316.11</v>
      </c>
      <c r="R2044" s="2">
        <v>45681</v>
      </c>
      <c r="S2044" t="s">
        <v>8</v>
      </c>
      <c r="T2044" t="s">
        <v>9</v>
      </c>
      <c r="U2044" s="3">
        <v>0</v>
      </c>
      <c r="V2044" t="s">
        <v>10</v>
      </c>
    </row>
  </sheetData>
  <autoFilter ref="A1:V2044" xr:uid="{00000000-0001-0000-0000-000000000000}">
    <filterColumn colId="9">
      <filters>
        <filter val="SG"/>
      </filters>
    </filterColumn>
    <filterColumn colId="17">
      <filters>
        <dateGroupItem year="2024" month="10" dateTimeGrouping="month"/>
      </filters>
    </filterColumn>
    <filterColumn colId="21">
      <filters blank="1"/>
    </filterColumn>
  </autoFilter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f07b42eb-f7d1-4f79-9551-4137e13cbaff" xsi:nil="true"/>
    <_Flow_SignoffStatus xmlns="dcfd8e27-c68c-4b2e-a6bf-392e78f75ca8" xsi:nil="true"/>
    <lcf76f155ced4ddcb4097134ff3c332f xmlns="dcfd8e27-c68c-4b2e-a6bf-392e78f75ca8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661599AA676647BB6C9C37D58155DD" ma:contentTypeVersion="21" ma:contentTypeDescription="Create a new document." ma:contentTypeScope="" ma:versionID="7007f10b86a2244bccfbf28123d72462">
  <xsd:schema xmlns:xsd="http://www.w3.org/2001/XMLSchema" xmlns:xs="http://www.w3.org/2001/XMLSchema" xmlns:p="http://schemas.microsoft.com/office/2006/metadata/properties" xmlns:ns1="http://schemas.microsoft.com/sharepoint/v3" xmlns:ns2="dcfd8e27-c68c-4b2e-a6bf-392e78f75ca8" xmlns:ns3="f07b42eb-f7d1-4f79-9551-4137e13cbaff" targetNamespace="http://schemas.microsoft.com/office/2006/metadata/properties" ma:root="true" ma:fieldsID="5bf154ca7235106ec1285c3d7c401a9c" ns1:_="" ns2:_="" ns3:_="">
    <xsd:import namespace="http://schemas.microsoft.com/sharepoint/v3"/>
    <xsd:import namespace="dcfd8e27-c68c-4b2e-a6bf-392e78f75ca8"/>
    <xsd:import namespace="f07b42eb-f7d1-4f79-9551-4137e13cb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fd8e27-c68c-4b2e-a6bf-392e78f75c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d7a317d-19e9-4a41-b675-f2bd41b4ca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b42eb-f7d1-4f79-9551-4137e13cba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4d0e882-9c89-4293-ac36-7ca0dc599a5d}" ma:internalName="TaxCatchAll" ma:showField="CatchAllData" ma:web="f07b42eb-f7d1-4f79-9551-4137e13cba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0AFC9B-2414-474C-A480-E9ECFA29E8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AB4E04-6CA3-4715-899C-EE3C4E4B846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07b42eb-f7d1-4f79-9551-4137e13cbaff"/>
    <ds:schemaRef ds:uri="dcfd8e27-c68c-4b2e-a6bf-392e78f75ca8"/>
  </ds:schemaRefs>
</ds:datastoreItem>
</file>

<file path=customXml/itemProps3.xml><?xml version="1.0" encoding="utf-8"?>
<ds:datastoreItem xmlns:ds="http://schemas.openxmlformats.org/officeDocument/2006/customXml" ds:itemID="{CBF42B00-8AD1-4C42-BC13-C8A03FACB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cfd8e27-c68c-4b2e-a6bf-392e78f75ca8"/>
    <ds:schemaRef ds:uri="f07b42eb-f7d1-4f79-9551-4137e13cb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Wei Jie Marcus THAM</cp:lastModifiedBy>
  <cp:revision>1</cp:revision>
  <dcterms:created xsi:type="dcterms:W3CDTF">2024-11-22T13:46:18Z</dcterms:created>
  <dcterms:modified xsi:type="dcterms:W3CDTF">2024-11-22T13:46:18Z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0x0101004D661599AA676647BB6C9C37D58155DD</vt:lpwstr>
  </property>
  <property fmtid="{D5CDD505-2E9C-101B-9397-08002B2CF9AE}" pid="3" name="MediaServiceImageTags">
    <vt:lpwstr/>
  </property>
</Properties>
</file>