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844B6F-4B73-4680-A93B-7E856EBFCD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<sst xmlns="http://schemas.openxmlformats.org/spreadsheetml/2006/main" count="2" uniqueCount="2">
  <si>
    <t>Temperature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</si>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</sst>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rgb="FFC7D3D8"/>
        </left>
        <right style="medium">
          <color rgb="FFC7D3D8"/>
        </right>
        <bottom style="medium">
          <color rgb="FFC7D3D8"/>
        </bottom>
      </border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4554A-DAE8-4903-A737-58331632A69A}" name="solute_density" displayName="solute_density" ref="A1:B12" totalsRowShown="0" headerRowDxfId="3" tableBorderDxfId="2">
  <autoFilter ref="A1:B12" xr:uid="{5B14554A-DAE8-4903-A737-58331632A69A}"/>
  <tableColumns count="2">
    <tableColumn id="1" xr3:uid="{B5C0535C-5A31-4768-BB02-D062C41B945C}" name="Temperature" dataDxfId="1"/>
    <tableColumn id="5" xr3:uid="{EA7A461F-98D6-44F7-8445-2D3F4097D74A}" name="Density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16" sqref="E16"/>
    </sheetView>
  </sheetViews>
  <sheetFormatPr defaultRowHeight="14.4" x14ac:dyDescent="0.3"/>
  <cols>
    <col min="1" max="1" width="17.77734375" customWidth="1"/>
    <col min="2" max="2" width="13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>
        <v>0</v>
      </c>
      <c r="B2" s="3">
        <f>-0.4817*solute_density[[#This Row],[Temperature]]+899.37</f>
        <v>899.37</v>
      </c>
    </row>
    <row r="3" spans="1:2" ht="15.6" x14ac:dyDescent="0.3">
      <c r="A3" s="2">
        <v>10</v>
      </c>
      <c r="B3" s="3">
        <f>-0.4817*solute_density[[#This Row],[Temperature]]+899.37</f>
        <v>894.553</v>
      </c>
    </row>
    <row r="4" spans="1:2" ht="15.6" x14ac:dyDescent="0.3">
      <c r="A4" s="2">
        <v>20</v>
      </c>
      <c r="B4" s="3">
        <v>890.1</v>
      </c>
    </row>
    <row r="5" spans="1:2" ht="15.6" x14ac:dyDescent="0.3">
      <c r="A5" s="2">
        <v>30</v>
      </c>
      <c r="B5" s="3">
        <v>885</v>
      </c>
    </row>
    <row r="6" spans="1:2" ht="15.6" x14ac:dyDescent="0.3">
      <c r="A6" s="2">
        <v>40</v>
      </c>
      <c r="B6" s="3">
        <v>880</v>
      </c>
    </row>
    <row r="7" spans="1:2" ht="15.6" x14ac:dyDescent="0.3">
      <c r="A7" s="2">
        <v>50</v>
      </c>
      <c r="B7" s="3">
        <v>875.1</v>
      </c>
    </row>
    <row r="8" spans="1:2" ht="15.6" x14ac:dyDescent="0.3">
      <c r="A8" s="2">
        <v>60</v>
      </c>
      <c r="B8" s="3">
        <v>870.2</v>
      </c>
    </row>
    <row r="9" spans="1:2" ht="15.6" x14ac:dyDescent="0.3">
      <c r="A9" s="2">
        <v>70</v>
      </c>
      <c r="B9" s="3">
        <v>865.4</v>
      </c>
    </row>
    <row r="10" spans="1:2" ht="15.6" x14ac:dyDescent="0.3">
      <c r="A10" s="2">
        <v>80</v>
      </c>
      <c r="B10" s="3">
        <v>860.7</v>
      </c>
    </row>
    <row r="11" spans="1:2" ht="15.6" x14ac:dyDescent="0.3">
      <c r="A11" s="2">
        <v>90</v>
      </c>
      <c r="B11" s="3">
        <v>856.1</v>
      </c>
    </row>
    <row r="12" spans="1:2" ht="15.6" x14ac:dyDescent="0.3">
      <c r="A12" s="2">
        <v>100</v>
      </c>
      <c r="B12" s="3">
        <v>851.6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Tham</dc:creator>
  <cp:lastModifiedBy>Marcus Tham</cp:lastModifiedBy>
  <dcterms:created xsi:type="dcterms:W3CDTF">2015-06-05T18:17:20Z</dcterms:created>
  <dcterms:modified xsi:type="dcterms:W3CDTF">2026-04-12T13:07:09Z</dcterms:modified>
</cp:coreProperties>
</file>