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ma\Desktop\BW2 Methodology paper\LCIA method\LCIA_data\"/>
    </mc:Choice>
  </mc:AlternateContent>
  <bookViews>
    <workbookView xWindow="0" yWindow="0" windowWidth="19275" windowHeight="12495"/>
  </bookViews>
  <sheets>
    <sheet name="Tabelle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6" i="1" l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<sst xmlns="http://schemas.openxmlformats.org/spreadsheetml/2006/main" count="413" uniqueCount="412">
  <si>
    <t>WGI-PV year 2019</t>
  </si>
  <si>
    <t>EI</t>
  </si>
  <si>
    <t>t</t>
  </si>
  <si>
    <t>WGI countries</t>
  </si>
  <si>
    <t>Country code</t>
  </si>
  <si>
    <t>original values</t>
  </si>
  <si>
    <t>transformed values</t>
  </si>
  <si>
    <t>Afghanistan</t>
  </si>
  <si>
    <t>AFG</t>
  </si>
  <si>
    <t>Albania</t>
  </si>
  <si>
    <t>ALB</t>
  </si>
  <si>
    <t>Algeria</t>
  </si>
  <si>
    <t>DZA</t>
  </si>
  <si>
    <t>American Samoa</t>
  </si>
  <si>
    <t>ASM</t>
  </si>
  <si>
    <t>Andorra</t>
  </si>
  <si>
    <t>ADO</t>
  </si>
  <si>
    <t>Angola</t>
  </si>
  <si>
    <t>AGO</t>
  </si>
  <si>
    <t>Anguilla</t>
  </si>
  <si>
    <t>AIA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</si>
  <si>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</si>
  <si>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</si>
  <si>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</si>
  <si>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</si>
  <si>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</si>
  <si>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</si>
  <si>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</si>
  <si>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</si>
  <si>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</si>
  <si>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</si>
  <si>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</si>
  <si>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</si>
  <si>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</si>
  <si>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</si>
  <si>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</si>
  <si>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</si>
  <si>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</si>
  <si>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</si>
  <si>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</si>
  <si>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</si>
  <si>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</si>
  <si>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</si>
  <si>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</si>
  <si>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</si>
  <si>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</si>
  <si>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</si>
  <si>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</si>
  <si>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</si>
  <si>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</si>
  <si>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</si>
  <si>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</si>
  <si>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</si>
  <si>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</si>
  <si>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</si>
  <si>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</si>
  <si>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</si>
  <si>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</si>
  <si>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</si>
  <si>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</si>
  <si>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</si>
  <si>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</si>
  <si>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</si>
  <si>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</si>
  <si>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</si>
  <si>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</si>
  <si>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</si>
  <si>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</si>
  <si>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</si>
  <si>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</si>
  <si>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</si>
  <si>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CaboVerde</t>
  </si>
  <si>
    <t>CPV</t>
  </si>
  <si>
    <t>Cambodia</t>
  </si>
  <si>
    <t>KHM</t>
  </si>
  <si>
    <t>Cameroon</t>
  </si>
  <si>
    <t>CMR</t>
  </si>
  <si>
    <t>Canada</t>
  </si>
  <si>
    <t>CAN</t>
  </si>
  <si>
    <t>Cayman Islands</t>
  </si>
  <si>
    <t>CYM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</si>
  <si>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</si>
  <si>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</si>
  <si>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</si>
  <si>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</si>
  <si>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</si>
  <si>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</si>
  <si>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</si>
  <si>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</si>
  <si>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China, Hong Kong SAR</t>
  </si>
  <si>
    <t>HKG</t>
  </si>
  <si>
    <t>China, Macao SAR</t>
  </si>
  <si>
    <t>MAC</t>
  </si>
  <si>
    <t>Colombia</t>
  </si>
  <si>
    <t>COL</t>
  </si>
  <si>
    <t>Comoros</t>
  </si>
  <si>
    <t>COM</t>
  </si>
  <si>
    <t>Congo</t>
  </si>
  <si>
    <t>COG</t>
  </si>
  <si>
    <t>Costa Rica</t>
  </si>
  <si>
    <t>CRI</t>
  </si>
  <si>
    <t>Côte d'Ivoire</t>
  </si>
  <si>
    <t>CIV</t>
  </si>
  <si>
    <t>Croatia</t>
  </si>
  <si>
    <t>CRO</t>
  </si>
  <si>
    <t>Cuba</t>
  </si>
  <si>
    <t>CUB</t>
  </si>
  <si>
    <t>Cyprus</t>
  </si>
  <si>
    <t>CYP</t>
  </si>
  <si>
    <t>Czechia</t>
  </si>
  <si>
    <t>CZE</t>
  </si>
  <si>
    <t>Dem. Rep. of the Congo</t>
  </si>
  <si>
    <t>DRC</t>
  </si>
  <si>
    <t>Dem. People's Rep. of Korea</t>
  </si>
  <si>
    <t>PRK</t>
  </si>
  <si>
    <t>Denmark</t>
  </si>
  <si>
    <t>DEN</t>
  </si>
  <si>
    <t>Djibouti</t>
  </si>
  <si>
    <t>DJI</t>
  </si>
  <si>
    <t>Dominica</t>
  </si>
  <si>
    <t>DMA</t>
  </si>
  <si>
    <t>Dominican Rep.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</si>
  <si>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</si>
  <si>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</si>
  <si>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</si>
  <si>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</si>
  <si>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</si>
  <si>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</si>
  <si>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</si>
  <si>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</si>
  <si>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</si>
  <si>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</si>
  <si>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</si>
  <si>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</si>
  <si>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</si>
  <si>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</si>
  <si>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</si>
  <si>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Fiji</t>
  </si>
  <si>
    <t>FJI</t>
  </si>
  <si>
    <t>Finland</t>
  </si>
  <si>
    <t>FIN</t>
  </si>
  <si>
    <t>Fmr Sudan</t>
  </si>
  <si>
    <t>SDN</t>
  </si>
  <si>
    <t>France</t>
  </si>
  <si>
    <t>FRA'</t>
  </si>
  <si>
    <t>French Guiana</t>
  </si>
  <si>
    <t>GUF</t>
  </si>
  <si>
    <t>FS Micronesia</t>
  </si>
  <si>
    <t>FSM</t>
  </si>
  <si>
    <t>Gabon</t>
  </si>
  <si>
    <t>GAB</t>
  </si>
  <si>
    <t>Gambia</t>
  </si>
  <si>
    <t>GMB</t>
  </si>
  <si>
    <t>Georgia</t>
  </si>
  <si>
    <t>GEO</t>
  </si>
  <si>
    <t>Germany</t>
  </si>
  <si>
    <t>GER</t>
  </si>
  <si>
    <t>Ghana</t>
  </si>
  <si>
    <t>GHA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</si>
  <si>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</si>
  <si>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</si>
  <si>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</si>
  <si>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</si>
  <si>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</si>
  <si>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</si>
  <si>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</si>
  <si>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</si>
  <si>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</si>
  <si>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</si>
  <si>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</si>
  <si>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</si>
  <si>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</si>
  <si>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</si>
  <si>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</si>
  <si>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</si>
  <si>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</si>
  <si>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</si>
  <si>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</si>
  <si>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</si>
  <si>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</si>
  <si>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</si>
  <si>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</si>
  <si>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</si>
  <si>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</si>
  <si>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</si>
  <si>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</si>
  <si>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</si>
  <si>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</si>
  <si>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</si>
  <si>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</si>
  <si>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</si>
  <si>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</si>
  <si>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</si>
  <si>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</si>
  <si>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</si>
  <si>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</si>
  <si>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</si>
  <si>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</si>
  <si>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</si>
  <si>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</si>
  <si>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JAP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</si>
  <si>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</si>
  <si>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</si>
  <si>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</si>
  <si>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</si>
  <si>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</si>
  <si>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</si>
  <si>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</si>
  <si>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</si>
  <si>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</si>
  <si>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</si>
  <si>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</si>
  <si>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</si>
  <si>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 People's Dem. Rep.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</si>
  <si>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</si>
  <si>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</si>
  <si>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</si>
  <si>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</si>
  <si>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</si>
  <si>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</si>
  <si>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</si>
  <si>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</si>
  <si>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</si>
  <si>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</si>
  <si>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</si>
  <si>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</si>
  <si>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</si>
  <si>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</si>
  <si>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</si>
  <si>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</si>
  <si>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</si>
  <si>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</si>
  <si>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</si>
  <si>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</si>
  <si>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</si>
  <si>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</si>
  <si>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</si>
  <si>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</si>
  <si>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</si>
  <si>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</si>
  <si>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</si>
  <si>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Isds</t>
  </si>
  <si>
    <t>MHL</t>
  </si>
  <si>
    <t>Martinique</t>
  </si>
  <si>
    <t>MTQ</t>
  </si>
  <si>
    <t>Mauritania</t>
  </si>
  <si>
    <t>MRT</t>
  </si>
  <si>
    <t>Mauritius</t>
  </si>
  <si>
    <t>MUS</t>
  </si>
  <si>
    <t>Mexico</t>
  </si>
  <si>
    <t>MEX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</si>
  <si>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</si>
  <si>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</si>
  <si>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</si>
  <si>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</si>
  <si>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</si>
  <si>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</si>
  <si>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</si>
  <si>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</si>
  <si>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</si>
  <si>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</si>
  <si>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</si>
  <si>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</si>
  <si>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</si>
  <si>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</si>
  <si>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</si>
  <si>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</si>
  <si>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</si>
  <si>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</si>
  <si>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</si>
  <si>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</si>
  <si>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</si>
  <si>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</si>
  <si>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</si>
  <si>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</si>
  <si>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</si>
  <si>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</si>
  <si>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Macedonia</t>
  </si>
  <si>
    <t>MKD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</si>
  <si>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</si>
  <si>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</si>
  <si>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</si>
  <si>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</si>
  <si>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</si>
  <si>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</si>
  <si>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</si>
  <si>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</si>
  <si>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</si>
  <si>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</si>
  <si>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</si>
  <si>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</si>
  <si>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</si>
  <si>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</si>
  <si>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</si>
  <si>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</si>
  <si>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</si>
  <si>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</si>
  <si>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</si>
  <si>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</si>
  <si>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</si>
  <si>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</si>
  <si>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</si>
  <si>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</si>
  <si>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Réunion</t>
  </si>
  <si>
    <t>REU</t>
  </si>
  <si>
    <t>Rep. of Korea</t>
  </si>
  <si>
    <t>KOR</t>
  </si>
  <si>
    <t>Rep. of Moldova</t>
  </si>
  <si>
    <t>MDA</t>
  </si>
  <si>
    <t>Romania</t>
  </si>
  <si>
    <t>ROM</t>
  </si>
  <si>
    <t>Russian Federation</t>
  </si>
  <si>
    <t>RUS</t>
  </si>
  <si>
    <t>Rwanda</t>
  </si>
  <si>
    <t>RWA</t>
  </si>
  <si>
    <t>Saint Kitts and Nevis</t>
  </si>
  <si>
    <t>KNA'</t>
  </si>
  <si>
    <t>Saint Lucia</t>
  </si>
  <si>
    <t>LCA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</si>
  <si>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</si>
  <si>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</si>
  <si>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</si>
  <si>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</si>
  <si>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</si>
  <si>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</si>
  <si>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</si>
  <si>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</si>
  <si>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</si>
  <si>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</si>
  <si>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</si>
  <si>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</si>
  <si>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</si>
  <si>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</si>
  <si>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</si>
  <si>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</si>
  <si>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</si>
  <si>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</si>
  <si>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</si>
  <si>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</si>
  <si>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</si>
  <si>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</si>
  <si>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</si>
  <si>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</si>
  <si>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</si>
  <si>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</si>
  <si>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</si>
  <si>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</si>
  <si>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</si>
  <si>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</si>
  <si>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</si>
  <si>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</si>
  <si>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</si>
  <si>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</si>
  <si>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</si>
  <si>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</si>
  <si>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Suriname</t>
  </si>
  <si>
    <t>SUR</t>
  </si>
  <si>
    <t>Sweden</t>
  </si>
  <si>
    <t>SWE</t>
  </si>
  <si>
    <t>Switzerland</t>
  </si>
  <si>
    <t>CHE</t>
  </si>
  <si>
    <t>Syria</t>
  </si>
  <si>
    <t>SYR</t>
  </si>
  <si>
    <t>Tajikistan</t>
  </si>
  <si>
    <t>TJK</t>
  </si>
  <si>
    <t>Thailand</t>
  </si>
  <si>
    <t>THA</t>
  </si>
  <si>
    <t>Timor-Leste</t>
  </si>
  <si>
    <t>TMP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</si>
  <si>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</si>
  <si>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</si>
  <si>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</si>
  <si>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</si>
  <si>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</si>
  <si>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</si>
  <si>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</si>
  <si>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</si>
  <si>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</si>
  <si>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</si>
  <si>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</si>
  <si>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</si>
  <si>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</si>
  <si>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</si>
  <si>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</si>
  <si>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</si>
  <si>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</si>
  <si>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</si>
  <si>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</si>
  <si>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</si>
  <si>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</si>
  <si>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</si>
  <si>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Rep. of Tanzania</t>
  </si>
  <si>
    <t>TZA</t>
  </si>
  <si>
    <t>Uruguay</t>
  </si>
  <si>
    <t>URY</t>
  </si>
  <si>
    <t>USA</t>
  </si>
  <si>
    <t>US Virgin Isds</t>
  </si>
  <si>
    <t>VIR</t>
  </si>
  <si>
    <t>Uzbekistan</t>
  </si>
  <si>
    <t>UZB</t>
  </si>
  <si>
    <t>Vanuatu</t>
  </si>
  <si>
    <t>VUT</t>
  </si>
  <si>
    <t>Venezuela</t>
  </si>
  <si>
    <t>VEN</t>
  </si>
  <si>
    <t>Viet Nam</t>
  </si>
  <si>
    <t>VNM</t>
  </si>
  <si>
    <t>Yemen, Rep.</t>
  </si>
  <si>
    <t>YEM</t>
  </si>
  <si>
    <t>Zambia</t>
  </si>
  <si>
    <t>ZMB</t>
  </si>
  <si>
    <t>Zimbabwe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</si>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</sst>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Segoe U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1" applyFont="1"/>
    <xf numFmtId="2" fontId="0" fillId="0" borderId="0" xfId="1" applyNumberFormat="1" applyFont="1" applyFill="1" applyBorder="1"/>
    <xf numFmtId="0" fontId="0" fillId="0" borderId="0" xfId="0" applyFont="1" applyBorder="1" applyAlignment="1">
      <alignment vertical="top" wrapText="1"/>
    </xf>
    <xf numFmtId="0" fontId="0" fillId="0" borderId="0" xfId="1" applyFont="1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6"/>
  <sheetViews>
    <sheetView tabSelected="1" topLeftCell="A10" workbookViewId="0">
      <selection activeCell="D4" sqref="D4"/>
    </sheetView>
  </sheetViews>
  <sheetFormatPr baseColWidth="10" defaultRowHeight="14.25" x14ac:dyDescent="0.25"/>
  <sheetData>
    <row r="1" spans="1:5" x14ac:dyDescent="0.25">
      <c r="A1" s="7" t="s">
        <v>0</v>
      </c>
      <c r="B1" s="7"/>
      <c r="C1" s="7"/>
      <c r="D1" s="7"/>
      <c r="E1" s="1"/>
    </row>
    <row r="2" spans="1:5" x14ac:dyDescent="0.25">
      <c r="A2" s="2"/>
      <c r="B2" s="2"/>
      <c r="C2" s="2"/>
      <c r="D2" s="2" t="s">
        <v>1</v>
      </c>
      <c r="E2" s="1" t="s">
        <v>2</v>
      </c>
    </row>
    <row r="3" spans="1:5" ht="28.5" x14ac:dyDescent="0.25">
      <c r="A3" s="8" t="s">
        <v>3</v>
      </c>
      <c r="B3" s="8" t="s">
        <v>4</v>
      </c>
      <c r="C3" s="8" t="s">
        <v>5</v>
      </c>
      <c r="D3" s="8" t="s">
        <v>6</v>
      </c>
      <c r="E3" s="8"/>
    </row>
    <row r="4" spans="1:5" x14ac:dyDescent="0.25">
      <c r="A4" s="3" t="s">
        <v>7</v>
      </c>
      <c r="B4" t="s">
        <v>8</v>
      </c>
      <c r="C4" s="4">
        <v>0.95238095521926802</v>
      </c>
      <c r="D4" s="4">
        <f t="shared" ref="D4:D67" si="0">(100-C4)/100</f>
        <v>0.99047619044780733</v>
      </c>
      <c r="E4" s="4">
        <v>5</v>
      </c>
    </row>
    <row r="5" spans="1:5" x14ac:dyDescent="0.25">
      <c r="A5" s="3" t="s">
        <v>9</v>
      </c>
      <c r="B5" t="s">
        <v>10</v>
      </c>
      <c r="C5" s="4">
        <v>52.857143402099602</v>
      </c>
      <c r="D5" s="4">
        <f t="shared" si="0"/>
        <v>0.47142856597900396</v>
      </c>
      <c r="E5" s="4">
        <v>5</v>
      </c>
    </row>
    <row r="6" spans="1:5" x14ac:dyDescent="0.25">
      <c r="A6" s="3" t="s">
        <v>11</v>
      </c>
      <c r="B6" t="s">
        <v>12</v>
      </c>
      <c r="C6" s="4">
        <v>13.8095235824584</v>
      </c>
      <c r="D6" s="4">
        <f t="shared" si="0"/>
        <v>0.86190476417541606</v>
      </c>
      <c r="E6" s="4">
        <v>5</v>
      </c>
    </row>
    <row r="7" spans="1:5" x14ac:dyDescent="0.25">
      <c r="A7" s="3" t="s">
        <v>13</v>
      </c>
      <c r="B7" t="s">
        <v>14</v>
      </c>
      <c r="C7" s="4">
        <v>91.428573608398395</v>
      </c>
      <c r="D7" s="4">
        <f t="shared" si="0"/>
        <v>8.5714263916016054E-2</v>
      </c>
      <c r="E7" s="4">
        <v>5</v>
      </c>
    </row>
    <row r="8" spans="1:5" x14ac:dyDescent="0.25">
      <c r="A8" s="3" t="s">
        <v>15</v>
      </c>
      <c r="B8" t="s">
        <v>16</v>
      </c>
      <c r="C8" s="4">
        <v>98.571426391601506</v>
      </c>
      <c r="D8" s="4">
        <f t="shared" si="0"/>
        <v>1.4285736083984944E-2</v>
      </c>
      <c r="E8" s="4">
        <v>5</v>
      </c>
    </row>
    <row r="9" spans="1:5" x14ac:dyDescent="0.25">
      <c r="A9" s="3" t="s">
        <v>17</v>
      </c>
      <c r="B9" t="s">
        <v>18</v>
      </c>
      <c r="C9" s="4">
        <v>35.238094329833899</v>
      </c>
      <c r="D9" s="4">
        <f t="shared" si="0"/>
        <v>0.64761905670166098</v>
      </c>
      <c r="E9" s="4">
        <v>5</v>
      </c>
    </row>
    <row r="10" spans="1:5" x14ac:dyDescent="0.25">
      <c r="A10" s="3" t="s">
        <v>19</v>
      </c>
      <c r="B10" t="s">
        <v>20</v>
      </c>
      <c r="C10" s="4">
        <v>96.190475463867102</v>
      </c>
      <c r="D10" s="4">
        <f t="shared" si="0"/>
        <v>3.809524536132898E-2</v>
      </c>
      <c r="E10" s="4">
        <v>5</v>
      </c>
    </row>
    <row r="11" spans="1:5" x14ac:dyDescent="0.25">
      <c r="A11" s="3" t="s">
        <v>21</v>
      </c>
      <c r="B11" t="s">
        <v>22</v>
      </c>
      <c r="C11" s="4">
        <v>81.904762268066406</v>
      </c>
      <c r="D11" s="4">
        <f t="shared" si="0"/>
        <v>0.18095237731933594</v>
      </c>
      <c r="E11" s="4">
        <v>5</v>
      </c>
    </row>
    <row r="12" spans="1:5" x14ac:dyDescent="0.25">
      <c r="A12" s="3" t="s">
        <v>23</v>
      </c>
      <c r="B12" t="s">
        <v>24</v>
      </c>
      <c r="C12" s="4">
        <v>43.3333320617675</v>
      </c>
      <c r="D12" s="4">
        <f t="shared" si="0"/>
        <v>0.56666667938232496</v>
      </c>
      <c r="E12" s="4">
        <v>5</v>
      </c>
    </row>
    <row r="13" spans="1:5" x14ac:dyDescent="0.25">
      <c r="A13" s="3" t="s">
        <v>25</v>
      </c>
      <c r="B13" t="s">
        <v>26</v>
      </c>
      <c r="C13" s="4">
        <v>27.6190471649169</v>
      </c>
      <c r="D13" s="4">
        <f t="shared" si="0"/>
        <v>0.7238095283508309</v>
      </c>
      <c r="E13" s="4">
        <v>5</v>
      </c>
    </row>
    <row r="14" spans="1:5" x14ac:dyDescent="0.25">
      <c r="A14" s="3" t="s">
        <v>27</v>
      </c>
      <c r="B14" t="s">
        <v>28</v>
      </c>
      <c r="C14" s="4">
        <v>95.238098144531193</v>
      </c>
      <c r="D14" s="4">
        <f t="shared" si="0"/>
        <v>4.7619018554688065E-2</v>
      </c>
      <c r="E14" s="4">
        <v>5</v>
      </c>
    </row>
    <row r="15" spans="1:5" x14ac:dyDescent="0.25">
      <c r="A15" s="3" t="s">
        <v>29</v>
      </c>
      <c r="B15" t="s">
        <v>30</v>
      </c>
      <c r="C15" s="4">
        <v>88.571426391601506</v>
      </c>
      <c r="D15" s="4">
        <f t="shared" si="0"/>
        <v>0.11428573608398494</v>
      </c>
      <c r="E15" s="4">
        <v>5</v>
      </c>
    </row>
    <row r="16" spans="1:5" x14ac:dyDescent="0.25">
      <c r="A16" s="3" t="s">
        <v>31</v>
      </c>
      <c r="B16" t="s">
        <v>32</v>
      </c>
      <c r="C16" s="4">
        <v>82.857139587402301</v>
      </c>
      <c r="D16" s="4">
        <f t="shared" si="0"/>
        <v>0.17142860412597699</v>
      </c>
      <c r="E16" s="4">
        <v>5</v>
      </c>
    </row>
    <row r="17" spans="1:5" x14ac:dyDescent="0.25">
      <c r="A17" s="3" t="s">
        <v>33</v>
      </c>
      <c r="B17" t="s">
        <v>34</v>
      </c>
      <c r="C17" s="4">
        <v>21.904762268066399</v>
      </c>
      <c r="D17" s="4">
        <f t="shared" si="0"/>
        <v>0.78095237731933598</v>
      </c>
      <c r="E17" s="4">
        <v>5</v>
      </c>
    </row>
    <row r="18" spans="1:5" x14ac:dyDescent="0.25">
      <c r="A18" s="3" t="s">
        <v>35</v>
      </c>
      <c r="B18" t="s">
        <v>36</v>
      </c>
      <c r="C18" s="4">
        <v>74.761901855468693</v>
      </c>
      <c r="D18" s="4">
        <f t="shared" si="0"/>
        <v>0.25238098144531307</v>
      </c>
      <c r="E18" s="4">
        <v>5</v>
      </c>
    </row>
    <row r="19" spans="1:5" x14ac:dyDescent="0.25">
      <c r="A19" s="3" t="s">
        <v>37</v>
      </c>
      <c r="B19" t="s">
        <v>38</v>
      </c>
      <c r="C19" s="4">
        <v>22.380952835083001</v>
      </c>
      <c r="D19" s="4">
        <f t="shared" si="0"/>
        <v>0.77619047164916988</v>
      </c>
      <c r="E19" s="4">
        <v>5</v>
      </c>
    </row>
    <row r="20" spans="1:5" x14ac:dyDescent="0.25">
      <c r="A20" s="3" t="s">
        <v>39</v>
      </c>
      <c r="B20" t="s">
        <v>40</v>
      </c>
      <c r="C20" s="4">
        <v>15.238095283508301</v>
      </c>
      <c r="D20" s="4">
        <f t="shared" si="0"/>
        <v>0.84761904716491698</v>
      </c>
      <c r="E20" s="4">
        <v>5</v>
      </c>
    </row>
    <row r="21" spans="1:5" x14ac:dyDescent="0.25">
      <c r="A21" s="3" t="s">
        <v>41</v>
      </c>
      <c r="B21" t="s">
        <v>42</v>
      </c>
      <c r="C21" s="4">
        <v>80</v>
      </c>
      <c r="D21" s="4">
        <f t="shared" si="0"/>
        <v>0.2</v>
      </c>
      <c r="E21" s="4">
        <v>5</v>
      </c>
    </row>
    <row r="22" spans="1:5" x14ac:dyDescent="0.25">
      <c r="A22" s="3" t="s">
        <v>43</v>
      </c>
      <c r="B22" t="s">
        <v>44</v>
      </c>
      <c r="C22" s="4">
        <v>56.666667938232401</v>
      </c>
      <c r="D22" s="4">
        <f t="shared" si="0"/>
        <v>0.43333332061767599</v>
      </c>
      <c r="E22" s="4">
        <v>5</v>
      </c>
    </row>
    <row r="23" spans="1:5" x14ac:dyDescent="0.25">
      <c r="A23" s="3" t="s">
        <v>45</v>
      </c>
      <c r="B23" t="s">
        <v>46</v>
      </c>
      <c r="C23" s="4">
        <v>61.904762268066399</v>
      </c>
      <c r="D23" s="4">
        <f t="shared" si="0"/>
        <v>0.38095237731933601</v>
      </c>
      <c r="E23" s="4">
        <v>5</v>
      </c>
    </row>
    <row r="24" spans="1:5" x14ac:dyDescent="0.25">
      <c r="A24" s="3" t="s">
        <v>47</v>
      </c>
      <c r="B24" t="s">
        <v>48</v>
      </c>
      <c r="C24" s="4">
        <v>50</v>
      </c>
      <c r="D24" s="4">
        <f t="shared" si="0"/>
        <v>0.5</v>
      </c>
      <c r="E24" s="4">
        <v>5</v>
      </c>
    </row>
    <row r="25" spans="1:5" x14ac:dyDescent="0.25">
      <c r="A25" s="3" t="s">
        <v>49</v>
      </c>
      <c r="B25" t="s">
        <v>50</v>
      </c>
      <c r="C25" s="4">
        <v>34.285713195800703</v>
      </c>
      <c r="D25" s="4">
        <f t="shared" si="0"/>
        <v>0.65714286804199307</v>
      </c>
      <c r="E25" s="4">
        <v>5</v>
      </c>
    </row>
    <row r="26" spans="1:5" x14ac:dyDescent="0.25">
      <c r="A26" s="3" t="s">
        <v>51</v>
      </c>
      <c r="B26" t="s">
        <v>52</v>
      </c>
      <c r="C26" s="4">
        <v>88.095237731933494</v>
      </c>
      <c r="D26" s="4">
        <f t="shared" si="0"/>
        <v>0.11904762268066506</v>
      </c>
      <c r="E26" s="4">
        <v>5</v>
      </c>
    </row>
    <row r="27" spans="1:5" x14ac:dyDescent="0.25">
      <c r="A27" s="3" t="s">
        <v>53</v>
      </c>
      <c r="B27" t="s">
        <v>54</v>
      </c>
      <c r="C27" s="4">
        <v>89.523811340332003</v>
      </c>
      <c r="D27" s="4">
        <f t="shared" si="0"/>
        <v>0.10476188659667997</v>
      </c>
      <c r="E27" s="4">
        <v>5</v>
      </c>
    </row>
    <row r="28" spans="1:5" x14ac:dyDescent="0.25">
      <c r="A28" s="3" t="s">
        <v>55</v>
      </c>
      <c r="B28" t="s">
        <v>56</v>
      </c>
      <c r="C28" s="4">
        <v>23.3333339691162</v>
      </c>
      <c r="D28" s="4">
        <f t="shared" si="0"/>
        <v>0.76666666030883801</v>
      </c>
      <c r="E28" s="4">
        <v>5</v>
      </c>
    </row>
    <row r="29" spans="1:5" x14ac:dyDescent="0.25">
      <c r="A29" s="3" t="s">
        <v>57</v>
      </c>
      <c r="B29" t="s">
        <v>58</v>
      </c>
      <c r="C29" s="4">
        <v>30.476190567016602</v>
      </c>
      <c r="D29" s="4">
        <f t="shared" si="0"/>
        <v>0.69523809432983397</v>
      </c>
      <c r="E29" s="4">
        <v>5</v>
      </c>
    </row>
    <row r="30" spans="1:5" x14ac:dyDescent="0.25">
      <c r="A30" s="3" t="s">
        <v>59</v>
      </c>
      <c r="B30" t="s">
        <v>60</v>
      </c>
      <c r="C30" s="4">
        <v>84.285713195800696</v>
      </c>
      <c r="D30" s="4">
        <f t="shared" si="0"/>
        <v>0.15714286804199304</v>
      </c>
      <c r="E30" s="4">
        <v>5</v>
      </c>
    </row>
    <row r="31" spans="1:5" x14ac:dyDescent="0.25">
      <c r="A31" s="3" t="s">
        <v>61</v>
      </c>
      <c r="B31" t="s">
        <v>62</v>
      </c>
      <c r="C31" s="4">
        <v>24.761905670166001</v>
      </c>
      <c r="D31" s="4">
        <f t="shared" si="0"/>
        <v>0.75238094329833993</v>
      </c>
      <c r="E31" s="4">
        <v>5</v>
      </c>
    </row>
    <row r="32" spans="1:5" x14ac:dyDescent="0.25">
      <c r="A32" s="3" t="s">
        <v>63</v>
      </c>
      <c r="B32" t="s">
        <v>64</v>
      </c>
      <c r="C32" s="4">
        <v>91.904762268066406</v>
      </c>
      <c r="D32" s="4">
        <f t="shared" si="0"/>
        <v>8.0952377319335939E-2</v>
      </c>
      <c r="E32" s="4">
        <v>5</v>
      </c>
    </row>
    <row r="33" spans="1:5" x14ac:dyDescent="0.25">
      <c r="A33" s="3" t="s">
        <v>65</v>
      </c>
      <c r="B33" t="s">
        <v>66</v>
      </c>
      <c r="C33" s="4">
        <v>66.190475463867102</v>
      </c>
      <c r="D33" s="4">
        <f t="shared" si="0"/>
        <v>0.33809524536132896</v>
      </c>
      <c r="E33" s="4">
        <v>5</v>
      </c>
    </row>
    <row r="34" spans="1:5" x14ac:dyDescent="0.25">
      <c r="A34" s="3" t="s">
        <v>67</v>
      </c>
      <c r="B34" t="s">
        <v>68</v>
      </c>
      <c r="C34" s="4">
        <v>11.904762268066399</v>
      </c>
      <c r="D34" s="4">
        <f t="shared" si="0"/>
        <v>0.88095237731933596</v>
      </c>
      <c r="E34" s="4">
        <v>5</v>
      </c>
    </row>
    <row r="35" spans="1:5" x14ac:dyDescent="0.25">
      <c r="A35" s="3" t="s">
        <v>69</v>
      </c>
      <c r="B35" t="s">
        <v>70</v>
      </c>
      <c r="C35" s="4">
        <v>7.1428570747375399</v>
      </c>
      <c r="D35" s="4">
        <f t="shared" si="0"/>
        <v>0.9285714292526247</v>
      </c>
      <c r="E35" s="4">
        <v>5</v>
      </c>
    </row>
    <row r="36" spans="1:5" x14ac:dyDescent="0.25">
      <c r="A36" s="3" t="s">
        <v>71</v>
      </c>
      <c r="B36" t="s">
        <v>72</v>
      </c>
      <c r="C36" s="4">
        <v>78.095237731933494</v>
      </c>
      <c r="D36" s="4">
        <f t="shared" si="0"/>
        <v>0.21904762268066505</v>
      </c>
      <c r="E36" s="4">
        <v>5</v>
      </c>
    </row>
    <row r="37" spans="1:5" x14ac:dyDescent="0.25">
      <c r="A37" s="3" t="s">
        <v>73</v>
      </c>
      <c r="B37" t="s">
        <v>74</v>
      </c>
      <c r="C37" s="4">
        <v>46.190475463867102</v>
      </c>
      <c r="D37" s="4">
        <f t="shared" si="0"/>
        <v>0.53809524536132902</v>
      </c>
      <c r="E37" s="4">
        <v>5</v>
      </c>
    </row>
    <row r="38" spans="1:5" x14ac:dyDescent="0.25">
      <c r="A38" s="3" t="s">
        <v>75</v>
      </c>
      <c r="B38" t="s">
        <v>76</v>
      </c>
      <c r="C38" s="4">
        <v>8.0952377319335902</v>
      </c>
      <c r="D38" s="4">
        <f t="shared" si="0"/>
        <v>0.91904762268066409</v>
      </c>
      <c r="E38" s="4">
        <v>5</v>
      </c>
    </row>
    <row r="39" spans="1:5" x14ac:dyDescent="0.25">
      <c r="A39" s="3" t="s">
        <v>77</v>
      </c>
      <c r="B39" t="s">
        <v>78</v>
      </c>
      <c r="C39" s="4">
        <v>85.238098144531193</v>
      </c>
      <c r="D39" s="4">
        <f t="shared" si="0"/>
        <v>0.14761901855468806</v>
      </c>
      <c r="E39" s="4">
        <v>5</v>
      </c>
    </row>
    <row r="40" spans="1:5" x14ac:dyDescent="0.25">
      <c r="A40" s="3" t="s">
        <v>79</v>
      </c>
      <c r="B40" t="s">
        <v>80</v>
      </c>
      <c r="C40" s="4">
        <v>96.666664123535099</v>
      </c>
      <c r="D40" s="4">
        <f t="shared" si="0"/>
        <v>3.3333358764649004E-2</v>
      </c>
      <c r="E40" s="4">
        <v>5</v>
      </c>
    </row>
    <row r="41" spans="1:5" x14ac:dyDescent="0.25">
      <c r="A41" s="3" t="s">
        <v>81</v>
      </c>
      <c r="B41" t="s">
        <v>82</v>
      </c>
      <c r="C41" s="4">
        <v>3.8095238208770699</v>
      </c>
      <c r="D41" s="4">
        <f t="shared" si="0"/>
        <v>0.9619047617912293</v>
      </c>
      <c r="E41" s="4">
        <v>5</v>
      </c>
    </row>
    <row r="42" spans="1:5" x14ac:dyDescent="0.25">
      <c r="A42" s="3" t="s">
        <v>83</v>
      </c>
      <c r="B42" t="s">
        <v>84</v>
      </c>
      <c r="C42" s="4">
        <v>10.4761905670166</v>
      </c>
      <c r="D42" s="4">
        <f t="shared" si="0"/>
        <v>0.89523809432983403</v>
      </c>
      <c r="E42" s="4">
        <v>5</v>
      </c>
    </row>
    <row r="43" spans="1:5" x14ac:dyDescent="0.25">
      <c r="A43" s="3" t="s">
        <v>85</v>
      </c>
      <c r="B43" t="s">
        <v>86</v>
      </c>
      <c r="C43" s="4">
        <v>54.761905670166001</v>
      </c>
      <c r="D43" s="4">
        <f t="shared" si="0"/>
        <v>0.45238094329834</v>
      </c>
      <c r="E43" s="4">
        <v>5</v>
      </c>
    </row>
    <row r="44" spans="1:5" x14ac:dyDescent="0.25">
      <c r="A44" s="3" t="s">
        <v>87</v>
      </c>
      <c r="B44" t="s">
        <v>88</v>
      </c>
      <c r="C44" s="4">
        <v>38.095237731933501</v>
      </c>
      <c r="D44" s="4">
        <f t="shared" si="0"/>
        <v>0.61904762268066493</v>
      </c>
      <c r="E44" s="4">
        <v>5</v>
      </c>
    </row>
    <row r="45" spans="1:5" x14ac:dyDescent="0.25">
      <c r="A45" s="3" t="s">
        <v>89</v>
      </c>
      <c r="B45" t="s">
        <v>90</v>
      </c>
      <c r="C45" s="4">
        <v>36.666667938232401</v>
      </c>
      <c r="D45" s="4">
        <f t="shared" si="0"/>
        <v>0.633333320617676</v>
      </c>
      <c r="E45" s="4">
        <v>5</v>
      </c>
    </row>
    <row r="46" spans="1:5" x14ac:dyDescent="0.25">
      <c r="A46" s="3" t="s">
        <v>91</v>
      </c>
      <c r="B46" t="s">
        <v>92</v>
      </c>
      <c r="C46" s="4">
        <v>93.809524536132798</v>
      </c>
      <c r="D46" s="4">
        <f t="shared" si="0"/>
        <v>6.1904754638672017E-2</v>
      </c>
      <c r="E46" s="4">
        <v>5</v>
      </c>
    </row>
    <row r="47" spans="1:5" x14ac:dyDescent="0.25">
      <c r="A47" s="3" t="s">
        <v>93</v>
      </c>
      <c r="B47" t="s">
        <v>94</v>
      </c>
      <c r="C47" s="4">
        <v>15.714285850524901</v>
      </c>
      <c r="D47" s="4">
        <f t="shared" si="0"/>
        <v>0.84285714149475099</v>
      </c>
      <c r="E47" s="4">
        <v>5</v>
      </c>
    </row>
    <row r="48" spans="1:5" x14ac:dyDescent="0.25">
      <c r="A48" s="3" t="s">
        <v>95</v>
      </c>
      <c r="B48" t="s">
        <v>96</v>
      </c>
      <c r="C48" s="4">
        <v>41.904762268066399</v>
      </c>
      <c r="D48" s="4">
        <f t="shared" si="0"/>
        <v>0.58095237731933602</v>
      </c>
      <c r="E48" s="4">
        <v>5</v>
      </c>
    </row>
    <row r="49" spans="1:5" x14ac:dyDescent="0.25">
      <c r="A49" s="3" t="s">
        <v>97</v>
      </c>
      <c r="B49" t="s">
        <v>98</v>
      </c>
      <c r="C49" s="4">
        <v>16.190475463867099</v>
      </c>
      <c r="D49" s="4">
        <f t="shared" si="0"/>
        <v>0.83809524536132896</v>
      </c>
      <c r="E49" s="4">
        <v>5</v>
      </c>
    </row>
    <row r="50" spans="1:5" x14ac:dyDescent="0.25">
      <c r="A50" s="3" t="s">
        <v>99</v>
      </c>
      <c r="B50" t="s">
        <v>100</v>
      </c>
      <c r="C50" s="4">
        <v>60.476188659667898</v>
      </c>
      <c r="D50" s="4">
        <f t="shared" si="0"/>
        <v>0.39523811340332105</v>
      </c>
      <c r="E50" s="4">
        <v>5</v>
      </c>
    </row>
    <row r="51" spans="1:5" x14ac:dyDescent="0.25">
      <c r="A51" s="3" t="s">
        <v>101</v>
      </c>
      <c r="B51" t="s">
        <v>102</v>
      </c>
      <c r="C51" s="4">
        <v>14.285714149475</v>
      </c>
      <c r="D51" s="4">
        <f t="shared" si="0"/>
        <v>0.85714285850525007</v>
      </c>
      <c r="E51" s="4">
        <v>5</v>
      </c>
    </row>
    <row r="52" spans="1:5" x14ac:dyDescent="0.25">
      <c r="A52" s="3" t="s">
        <v>103</v>
      </c>
      <c r="B52" t="s">
        <v>104</v>
      </c>
      <c r="C52" s="4">
        <v>71.904762268066406</v>
      </c>
      <c r="D52" s="4">
        <f t="shared" si="0"/>
        <v>0.28095237731933592</v>
      </c>
      <c r="E52" s="4">
        <v>5</v>
      </c>
    </row>
    <row r="53" spans="1:5" x14ac:dyDescent="0.25">
      <c r="A53" s="3" t="s">
        <v>105</v>
      </c>
      <c r="B53" t="s">
        <v>106</v>
      </c>
      <c r="C53" s="4">
        <v>67.619049072265597</v>
      </c>
      <c r="D53" s="4">
        <f t="shared" si="0"/>
        <v>0.32380950927734403</v>
      </c>
      <c r="E53" s="4">
        <v>5</v>
      </c>
    </row>
    <row r="54" spans="1:5" x14ac:dyDescent="0.25">
      <c r="A54" s="3" t="s">
        <v>107</v>
      </c>
      <c r="B54" t="s">
        <v>108</v>
      </c>
      <c r="C54" s="4">
        <v>63.3333320617675</v>
      </c>
      <c r="D54" s="4">
        <f t="shared" si="0"/>
        <v>0.366666679382325</v>
      </c>
      <c r="E54" s="4">
        <v>5</v>
      </c>
    </row>
    <row r="55" spans="1:5" x14ac:dyDescent="0.25">
      <c r="A55" s="3" t="s">
        <v>109</v>
      </c>
      <c r="B55" t="s">
        <v>110</v>
      </c>
      <c r="C55" s="4">
        <v>80.476188659667898</v>
      </c>
      <c r="D55" s="4">
        <f t="shared" si="0"/>
        <v>0.19523811340332103</v>
      </c>
      <c r="E55" s="4">
        <v>5</v>
      </c>
    </row>
    <row r="56" spans="1:5" x14ac:dyDescent="0.25">
      <c r="A56" s="3" t="s">
        <v>111</v>
      </c>
      <c r="B56" t="s">
        <v>112</v>
      </c>
      <c r="C56" s="4">
        <v>5.7142858505248997</v>
      </c>
      <c r="D56" s="4">
        <f t="shared" si="0"/>
        <v>0.94285714149475097</v>
      </c>
      <c r="E56" s="4">
        <v>5</v>
      </c>
    </row>
    <row r="57" spans="1:5" x14ac:dyDescent="0.25">
      <c r="A57" s="3" t="s">
        <v>113</v>
      </c>
      <c r="B57" t="s">
        <v>114</v>
      </c>
      <c r="C57" s="4">
        <v>35.714286804199197</v>
      </c>
      <c r="D57" s="4">
        <f t="shared" si="0"/>
        <v>0.64285713195800809</v>
      </c>
      <c r="E57" s="4">
        <v>5</v>
      </c>
    </row>
    <row r="58" spans="1:5" x14ac:dyDescent="0.25">
      <c r="A58" s="3" t="s">
        <v>115</v>
      </c>
      <c r="B58" t="s">
        <v>116</v>
      </c>
      <c r="C58" s="4">
        <v>83.809524536132798</v>
      </c>
      <c r="D58" s="4">
        <f t="shared" si="0"/>
        <v>0.16190475463867202</v>
      </c>
      <c r="E58" s="4">
        <v>5</v>
      </c>
    </row>
    <row r="59" spans="1:5" x14ac:dyDescent="0.25">
      <c r="A59" s="3" t="s">
        <v>117</v>
      </c>
      <c r="B59" t="s">
        <v>118</v>
      </c>
      <c r="C59" s="4">
        <v>34.761905670166001</v>
      </c>
      <c r="D59" s="4">
        <f t="shared" si="0"/>
        <v>0.65238094329833995</v>
      </c>
      <c r="E59" s="4">
        <v>5</v>
      </c>
    </row>
    <row r="60" spans="1:5" x14ac:dyDescent="0.25">
      <c r="A60" s="3" t="s">
        <v>119</v>
      </c>
      <c r="B60" t="s">
        <v>120</v>
      </c>
      <c r="C60" s="4">
        <v>87.142860412597599</v>
      </c>
      <c r="D60" s="4">
        <f t="shared" si="0"/>
        <v>0.128571395874024</v>
      </c>
      <c r="E60" s="4">
        <v>5</v>
      </c>
    </row>
    <row r="61" spans="1:5" x14ac:dyDescent="0.25">
      <c r="A61" s="3" t="s">
        <v>121</v>
      </c>
      <c r="B61" t="s">
        <v>122</v>
      </c>
      <c r="C61" s="4">
        <v>48.5714302062988</v>
      </c>
      <c r="D61" s="4">
        <f t="shared" si="0"/>
        <v>0.51428569793701195</v>
      </c>
      <c r="E61" s="4">
        <v>5</v>
      </c>
    </row>
    <row r="62" spans="1:5" x14ac:dyDescent="0.25">
      <c r="A62" s="3" t="s">
        <v>123</v>
      </c>
      <c r="B62" t="s">
        <v>124</v>
      </c>
      <c r="C62" s="4">
        <v>40.952381134033203</v>
      </c>
      <c r="D62" s="4">
        <f t="shared" si="0"/>
        <v>0.590476188659668</v>
      </c>
      <c r="E62" s="4">
        <v>5</v>
      </c>
    </row>
    <row r="63" spans="1:5" x14ac:dyDescent="0.25">
      <c r="A63" s="3" t="s">
        <v>125</v>
      </c>
      <c r="B63" t="s">
        <v>126</v>
      </c>
      <c r="C63" s="4">
        <v>12.857142448425201</v>
      </c>
      <c r="D63" s="4">
        <f t="shared" si="0"/>
        <v>0.87142857551574793</v>
      </c>
      <c r="E63" s="4">
        <v>5</v>
      </c>
    </row>
    <row r="64" spans="1:5" x14ac:dyDescent="0.25">
      <c r="A64" s="3" t="s">
        <v>127</v>
      </c>
      <c r="B64" t="s">
        <v>128</v>
      </c>
      <c r="C64" s="4">
        <v>42.857143402099602</v>
      </c>
      <c r="D64" s="4">
        <f t="shared" si="0"/>
        <v>0.57142856597900393</v>
      </c>
      <c r="E64" s="4">
        <v>5</v>
      </c>
    </row>
    <row r="65" spans="1:5" x14ac:dyDescent="0.25">
      <c r="A65" s="3" t="s">
        <v>129</v>
      </c>
      <c r="B65" t="s">
        <v>130</v>
      </c>
      <c r="C65" s="4">
        <v>40.476188659667898</v>
      </c>
      <c r="D65" s="4">
        <f t="shared" si="0"/>
        <v>0.595238113403321</v>
      </c>
      <c r="E65" s="4">
        <v>5</v>
      </c>
    </row>
    <row r="66" spans="1:5" x14ac:dyDescent="0.25">
      <c r="A66" s="3" t="s">
        <v>131</v>
      </c>
      <c r="B66" t="s">
        <v>132</v>
      </c>
      <c r="C66" s="4">
        <v>20.476190567016602</v>
      </c>
      <c r="D66" s="4">
        <f t="shared" si="0"/>
        <v>0.79523809432983394</v>
      </c>
      <c r="E66" s="4">
        <v>5</v>
      </c>
    </row>
    <row r="67" spans="1:5" x14ac:dyDescent="0.25">
      <c r="A67" s="3" t="s">
        <v>133</v>
      </c>
      <c r="B67" t="s">
        <v>134</v>
      </c>
      <c r="C67" s="4">
        <v>68.095237731933494</v>
      </c>
      <c r="D67" s="4">
        <f t="shared" si="0"/>
        <v>0.31904762268066506</v>
      </c>
      <c r="E67" s="4">
        <v>5</v>
      </c>
    </row>
    <row r="68" spans="1:5" x14ac:dyDescent="0.25">
      <c r="A68" s="3" t="s">
        <v>135</v>
      </c>
      <c r="B68" t="s">
        <v>136</v>
      </c>
      <c r="C68" s="4">
        <v>10.9523811340332</v>
      </c>
      <c r="D68" s="4">
        <f t="shared" ref="D68:D131" si="1">(100-C68)/100</f>
        <v>0.89047618865966793</v>
      </c>
      <c r="E68" s="4">
        <v>5</v>
      </c>
    </row>
    <row r="69" spans="1:5" x14ac:dyDescent="0.25">
      <c r="A69" s="3" t="s">
        <v>137</v>
      </c>
      <c r="B69" t="s">
        <v>138</v>
      </c>
      <c r="C69" s="4">
        <v>77.619049072265597</v>
      </c>
      <c r="D69" s="4">
        <f t="shared" si="1"/>
        <v>0.22380950927734403</v>
      </c>
      <c r="E69" s="4">
        <v>5</v>
      </c>
    </row>
    <row r="70" spans="1:5" x14ac:dyDescent="0.25">
      <c r="A70" s="3" t="s">
        <v>139</v>
      </c>
      <c r="B70" t="s">
        <v>140</v>
      </c>
      <c r="C70" s="4">
        <v>79.047622680664006</v>
      </c>
      <c r="D70" s="4">
        <f t="shared" si="1"/>
        <v>0.20952377319335994</v>
      </c>
      <c r="E70" s="4">
        <v>5</v>
      </c>
    </row>
    <row r="71" spans="1:5" x14ac:dyDescent="0.25">
      <c r="A71" s="3" t="s">
        <v>141</v>
      </c>
      <c r="B71" t="s">
        <v>142</v>
      </c>
      <c r="C71" s="4">
        <v>6.6666665077209402</v>
      </c>
      <c r="D71" s="4">
        <f t="shared" si="1"/>
        <v>0.93333333492279058</v>
      </c>
      <c r="E71" s="4">
        <v>5</v>
      </c>
    </row>
    <row r="72" spans="1:5" x14ac:dyDescent="0.25">
      <c r="A72" s="3" t="s">
        <v>143</v>
      </c>
      <c r="B72" t="s">
        <v>144</v>
      </c>
      <c r="C72" s="4">
        <v>58.5714302062988</v>
      </c>
      <c r="D72" s="4">
        <f t="shared" si="1"/>
        <v>0.41428569793701198</v>
      </c>
      <c r="E72" s="4">
        <v>5</v>
      </c>
    </row>
    <row r="73" spans="1:5" x14ac:dyDescent="0.25">
      <c r="A73" s="3" t="s">
        <v>145</v>
      </c>
      <c r="B73" t="s">
        <v>146</v>
      </c>
      <c r="C73" s="4">
        <v>56.190475463867102</v>
      </c>
      <c r="D73" s="4">
        <f t="shared" si="1"/>
        <v>0.43809524536132899</v>
      </c>
      <c r="E73" s="4">
        <v>5</v>
      </c>
    </row>
    <row r="74" spans="1:5" x14ac:dyDescent="0.25">
      <c r="A74" s="3" t="s">
        <v>147</v>
      </c>
      <c r="B74" t="s">
        <v>148</v>
      </c>
      <c r="C74" s="4">
        <v>83.333335876464801</v>
      </c>
      <c r="D74" s="4">
        <f t="shared" si="1"/>
        <v>0.16666664123535199</v>
      </c>
      <c r="E74" s="4">
        <v>5</v>
      </c>
    </row>
    <row r="75" spans="1:5" x14ac:dyDescent="0.25">
      <c r="A75" s="3" t="s">
        <v>149</v>
      </c>
      <c r="B75" t="s">
        <v>150</v>
      </c>
      <c r="C75" s="4">
        <v>41.428569793701101</v>
      </c>
      <c r="D75" s="4">
        <f t="shared" si="1"/>
        <v>0.58571430206298902</v>
      </c>
      <c r="E75" s="4">
        <v>5</v>
      </c>
    </row>
    <row r="76" spans="1:5" x14ac:dyDescent="0.25">
      <c r="A76" s="3" t="s">
        <v>151</v>
      </c>
      <c r="B76" t="s">
        <v>152</v>
      </c>
      <c r="C76" s="4">
        <v>51.428569793701101</v>
      </c>
      <c r="D76" s="4">
        <f t="shared" si="1"/>
        <v>0.48571430206298899</v>
      </c>
      <c r="E76" s="4">
        <v>5</v>
      </c>
    </row>
    <row r="77" spans="1:5" x14ac:dyDescent="0.25">
      <c r="A77" s="3" t="s">
        <v>153</v>
      </c>
      <c r="B77" t="s">
        <v>154</v>
      </c>
      <c r="C77" s="4">
        <v>29.047618865966701</v>
      </c>
      <c r="D77" s="4">
        <f t="shared" si="1"/>
        <v>0.70952381134033304</v>
      </c>
      <c r="E77" s="4">
        <v>5</v>
      </c>
    </row>
    <row r="78" spans="1:5" x14ac:dyDescent="0.25">
      <c r="A78" s="3" t="s">
        <v>155</v>
      </c>
      <c r="B78" t="s">
        <v>156</v>
      </c>
      <c r="C78" s="4">
        <v>66.666664123535099</v>
      </c>
      <c r="D78" s="4">
        <f t="shared" si="1"/>
        <v>0.33333335876464898</v>
      </c>
      <c r="E78" s="4">
        <v>5</v>
      </c>
    </row>
    <row r="79" spans="1:5" x14ac:dyDescent="0.25">
      <c r="A79" s="3" t="s">
        <v>157</v>
      </c>
      <c r="B79" t="s">
        <v>158</v>
      </c>
      <c r="C79" s="4">
        <v>50.476188659667898</v>
      </c>
      <c r="D79" s="4">
        <f t="shared" si="1"/>
        <v>0.49523811340332102</v>
      </c>
      <c r="E79" s="4">
        <v>5</v>
      </c>
    </row>
    <row r="80" spans="1:5" x14ac:dyDescent="0.25">
      <c r="A80" s="3" t="s">
        <v>159</v>
      </c>
      <c r="B80" t="s">
        <v>160</v>
      </c>
      <c r="C80" s="4">
        <v>57.142856597900298</v>
      </c>
      <c r="D80" s="4">
        <f t="shared" si="1"/>
        <v>0.42857143402099701</v>
      </c>
      <c r="E80" s="4">
        <v>5</v>
      </c>
    </row>
    <row r="81" spans="1:5" x14ac:dyDescent="0.25">
      <c r="A81" s="3" t="s">
        <v>161</v>
      </c>
      <c r="B81" t="s">
        <v>162</v>
      </c>
      <c r="C81" s="4">
        <v>100</v>
      </c>
      <c r="D81" s="4">
        <f t="shared" si="1"/>
        <v>0</v>
      </c>
      <c r="E81" s="4">
        <v>5</v>
      </c>
    </row>
    <row r="82" spans="1:5" x14ac:dyDescent="0.25">
      <c r="A82" s="3" t="s">
        <v>163</v>
      </c>
      <c r="B82" t="s">
        <v>164</v>
      </c>
      <c r="C82" s="4">
        <v>81.904762268066406</v>
      </c>
      <c r="D82" s="4">
        <f t="shared" si="1"/>
        <v>0.18095237731933594</v>
      </c>
      <c r="E82" s="4">
        <v>5</v>
      </c>
    </row>
    <row r="83" spans="1:5" x14ac:dyDescent="0.25">
      <c r="A83" s="3" t="s">
        <v>165</v>
      </c>
      <c r="B83" t="s">
        <v>166</v>
      </c>
      <c r="C83" s="4">
        <v>73.333335876464801</v>
      </c>
      <c r="D83" s="4">
        <f t="shared" si="1"/>
        <v>0.266666641235352</v>
      </c>
      <c r="E83" s="4">
        <v>5</v>
      </c>
    </row>
    <row r="84" spans="1:5" x14ac:dyDescent="0.25">
      <c r="A84" s="3" t="s">
        <v>167</v>
      </c>
      <c r="B84" t="s">
        <v>168</v>
      </c>
      <c r="C84" s="4">
        <v>25.238094329833899</v>
      </c>
      <c r="D84" s="4">
        <f t="shared" si="1"/>
        <v>0.74761905670166096</v>
      </c>
      <c r="E84" s="4">
        <v>5</v>
      </c>
    </row>
    <row r="85" spans="1:5" x14ac:dyDescent="0.25">
      <c r="A85" s="3" t="s">
        <v>169</v>
      </c>
      <c r="B85" t="s">
        <v>170</v>
      </c>
      <c r="C85" s="4">
        <v>17.6190471649169</v>
      </c>
      <c r="D85" s="4">
        <f t="shared" si="1"/>
        <v>0.82380952835083088</v>
      </c>
      <c r="E85" s="4">
        <v>5</v>
      </c>
    </row>
    <row r="86" spans="1:5" x14ac:dyDescent="0.25">
      <c r="A86" s="3" t="s">
        <v>171</v>
      </c>
      <c r="B86" t="s">
        <v>172</v>
      </c>
      <c r="C86" s="4">
        <v>24.2857151031494</v>
      </c>
      <c r="D86" s="4">
        <f t="shared" si="1"/>
        <v>0.75714284896850603</v>
      </c>
      <c r="E86" s="4">
        <v>5</v>
      </c>
    </row>
    <row r="87" spans="1:5" x14ac:dyDescent="0.25">
      <c r="A87" s="3" t="s">
        <v>173</v>
      </c>
      <c r="B87" t="s">
        <v>174</v>
      </c>
      <c r="C87" s="4">
        <v>38.5714302062988</v>
      </c>
      <c r="D87" s="4">
        <f t="shared" si="1"/>
        <v>0.61428569793701204</v>
      </c>
      <c r="E87" s="4">
        <v>5</v>
      </c>
    </row>
    <row r="88" spans="1:5" x14ac:dyDescent="0.25">
      <c r="A88" s="3" t="s">
        <v>175</v>
      </c>
      <c r="B88" t="s">
        <v>176</v>
      </c>
      <c r="C88" s="4">
        <v>19.523809432983299</v>
      </c>
      <c r="D88" s="4">
        <f t="shared" si="1"/>
        <v>0.80476190567016703</v>
      </c>
      <c r="E88" s="4">
        <v>5</v>
      </c>
    </row>
    <row r="89" spans="1:5" x14ac:dyDescent="0.25">
      <c r="A89" s="3" t="s">
        <v>177</v>
      </c>
      <c r="B89" t="s">
        <v>178</v>
      </c>
      <c r="C89" s="4">
        <v>27.142856597900298</v>
      </c>
      <c r="D89" s="4">
        <f t="shared" si="1"/>
        <v>0.728571434020997</v>
      </c>
      <c r="E89" s="4">
        <v>5</v>
      </c>
    </row>
    <row r="90" spans="1:5" x14ac:dyDescent="0.25">
      <c r="A90" s="3" t="s">
        <v>179</v>
      </c>
      <c r="B90" t="s">
        <v>180</v>
      </c>
      <c r="C90" s="4">
        <v>71.428573608398395</v>
      </c>
      <c r="D90" s="4">
        <f t="shared" si="1"/>
        <v>0.28571426391601606</v>
      </c>
      <c r="E90" s="4">
        <v>5</v>
      </c>
    </row>
    <row r="91" spans="1:5" x14ac:dyDescent="0.25">
      <c r="A91" s="3" t="s">
        <v>181</v>
      </c>
      <c r="B91" t="s">
        <v>182</v>
      </c>
      <c r="C91" s="4">
        <v>99.523811340332003</v>
      </c>
      <c r="D91" s="4">
        <f t="shared" si="1"/>
        <v>4.7618865966799718E-3</v>
      </c>
      <c r="E91" s="4">
        <v>5</v>
      </c>
    </row>
    <row r="92" spans="1:5" x14ac:dyDescent="0.25">
      <c r="A92" s="3" t="s">
        <v>183</v>
      </c>
      <c r="B92" t="s">
        <v>184</v>
      </c>
      <c r="C92" s="4">
        <v>21.428571701049801</v>
      </c>
      <c r="D92" s="4">
        <f t="shared" si="1"/>
        <v>0.78571428298950197</v>
      </c>
      <c r="E92" s="4">
        <v>5</v>
      </c>
    </row>
    <row r="93" spans="1:5" x14ac:dyDescent="0.25">
      <c r="A93" s="3" t="s">
        <v>185</v>
      </c>
      <c r="B93" t="s">
        <v>186</v>
      </c>
      <c r="C93" s="4">
        <v>28.095237731933501</v>
      </c>
      <c r="D93" s="4">
        <f t="shared" si="1"/>
        <v>0.71904762268066491</v>
      </c>
      <c r="E93" s="4">
        <v>5</v>
      </c>
    </row>
    <row r="94" spans="1:5" x14ac:dyDescent="0.25">
      <c r="A94" s="3" t="s">
        <v>187</v>
      </c>
      <c r="B94" t="s">
        <v>188</v>
      </c>
      <c r="C94" s="4">
        <v>6.1904764175415004</v>
      </c>
      <c r="D94" s="4">
        <f t="shared" si="1"/>
        <v>0.93809523582458498</v>
      </c>
      <c r="E94" s="4">
        <v>5</v>
      </c>
    </row>
    <row r="95" spans="1:5" x14ac:dyDescent="0.25">
      <c r="A95" s="3" t="s">
        <v>189</v>
      </c>
      <c r="B95" t="s">
        <v>190</v>
      </c>
      <c r="C95" s="4">
        <v>1.90476191043853</v>
      </c>
      <c r="D95" s="4">
        <f t="shared" si="1"/>
        <v>0.98095238089561476</v>
      </c>
      <c r="E95" s="4">
        <v>5</v>
      </c>
    </row>
    <row r="96" spans="1:5" x14ac:dyDescent="0.25">
      <c r="A96" s="3" t="s">
        <v>191</v>
      </c>
      <c r="B96" t="s">
        <v>192</v>
      </c>
      <c r="C96" s="4">
        <v>82.380950927734304</v>
      </c>
      <c r="D96" s="4">
        <f t="shared" si="1"/>
        <v>0.17619049072265697</v>
      </c>
      <c r="E96" s="4">
        <v>5</v>
      </c>
    </row>
    <row r="97" spans="1:5" x14ac:dyDescent="0.25">
      <c r="A97" s="3" t="s">
        <v>193</v>
      </c>
      <c r="B97" t="s">
        <v>194</v>
      </c>
      <c r="C97" s="4">
        <v>19.047618865966701</v>
      </c>
      <c r="D97" s="4">
        <f t="shared" si="1"/>
        <v>0.80952381134033302</v>
      </c>
      <c r="E97" s="4">
        <v>5</v>
      </c>
    </row>
    <row r="98" spans="1:5" x14ac:dyDescent="0.25">
      <c r="A98" s="3" t="s">
        <v>195</v>
      </c>
      <c r="B98" t="s">
        <v>196</v>
      </c>
      <c r="C98" s="4">
        <v>60.952381134033203</v>
      </c>
      <c r="D98" s="4">
        <f t="shared" si="1"/>
        <v>0.39047618865966799</v>
      </c>
      <c r="E98" s="4">
        <v>5</v>
      </c>
    </row>
    <row r="99" spans="1:5" x14ac:dyDescent="0.25">
      <c r="A99" s="3" t="s">
        <v>197</v>
      </c>
      <c r="B99" t="s">
        <v>198</v>
      </c>
      <c r="C99" s="4">
        <v>59.523811340332003</v>
      </c>
      <c r="D99" s="4">
        <f t="shared" si="1"/>
        <v>0.40476188659668</v>
      </c>
      <c r="E99" s="4">
        <v>5</v>
      </c>
    </row>
    <row r="100" spans="1:5" x14ac:dyDescent="0.25">
      <c r="A100" s="3" t="s">
        <v>199</v>
      </c>
      <c r="B100" t="s">
        <v>200</v>
      </c>
      <c r="C100" s="4">
        <v>85.714286804199205</v>
      </c>
      <c r="D100" s="4">
        <f t="shared" si="1"/>
        <v>0.14285713195800795</v>
      </c>
      <c r="E100" s="4">
        <v>5</v>
      </c>
    </row>
    <row r="101" spans="1:5" x14ac:dyDescent="0.25">
      <c r="A101" s="3" t="s">
        <v>201</v>
      </c>
      <c r="B101" t="s">
        <v>202</v>
      </c>
      <c r="C101" s="4">
        <v>33.3333320617675</v>
      </c>
      <c r="D101" s="4">
        <f t="shared" si="1"/>
        <v>0.66666667938232504</v>
      </c>
      <c r="E101" s="4">
        <v>5</v>
      </c>
    </row>
    <row r="102" spans="1:5" x14ac:dyDescent="0.25">
      <c r="A102" s="3" t="s">
        <v>203</v>
      </c>
      <c r="B102" t="s">
        <v>204</v>
      </c>
      <c r="C102" s="4">
        <v>45.714286804199197</v>
      </c>
      <c r="D102" s="4">
        <f t="shared" si="1"/>
        <v>0.542857131958008</v>
      </c>
      <c r="E102" s="4">
        <v>5</v>
      </c>
    </row>
    <row r="103" spans="1:5" x14ac:dyDescent="0.25">
      <c r="A103" s="3" t="s">
        <v>205</v>
      </c>
      <c r="B103" t="s">
        <v>206</v>
      </c>
      <c r="C103" s="4">
        <v>12.380952835083001</v>
      </c>
      <c r="D103" s="4">
        <f t="shared" si="1"/>
        <v>0.87619047164916997</v>
      </c>
      <c r="E103" s="4">
        <v>5</v>
      </c>
    </row>
    <row r="104" spans="1:5" x14ac:dyDescent="0.25">
      <c r="A104" s="3" t="s">
        <v>207</v>
      </c>
      <c r="B104" t="s">
        <v>208</v>
      </c>
      <c r="C104" s="4">
        <v>93.333335876464801</v>
      </c>
      <c r="D104" s="4">
        <f t="shared" si="1"/>
        <v>6.6666641235351987E-2</v>
      </c>
      <c r="E104" s="4">
        <v>5</v>
      </c>
    </row>
    <row r="105" spans="1:5" x14ac:dyDescent="0.25">
      <c r="A105" s="3" t="s">
        <v>209</v>
      </c>
      <c r="B105" t="s">
        <v>210</v>
      </c>
      <c r="C105" s="4">
        <v>54.285713195800703</v>
      </c>
      <c r="D105" s="4">
        <f t="shared" si="1"/>
        <v>0.45714286804199294</v>
      </c>
      <c r="E105" s="4">
        <v>5</v>
      </c>
    </row>
    <row r="106" spans="1:5" x14ac:dyDescent="0.25">
      <c r="A106" s="5" t="s">
        <v>211</v>
      </c>
      <c r="B106" t="s">
        <v>212</v>
      </c>
      <c r="C106" s="4">
        <v>30</v>
      </c>
      <c r="D106" s="4">
        <f t="shared" si="1"/>
        <v>0.7</v>
      </c>
      <c r="E106" s="4">
        <v>5</v>
      </c>
    </row>
    <row r="107" spans="1:5" x14ac:dyDescent="0.25">
      <c r="A107" s="3" t="s">
        <v>213</v>
      </c>
      <c r="B107" t="s">
        <v>214</v>
      </c>
      <c r="C107" s="4">
        <v>64.761901855468693</v>
      </c>
      <c r="D107" s="4">
        <f t="shared" si="1"/>
        <v>0.35238098144531305</v>
      </c>
      <c r="E107" s="4">
        <v>5</v>
      </c>
    </row>
    <row r="108" spans="1:5" x14ac:dyDescent="0.25">
      <c r="A108" s="3" t="s">
        <v>215</v>
      </c>
      <c r="B108" t="s">
        <v>216</v>
      </c>
      <c r="C108" s="4">
        <v>60</v>
      </c>
      <c r="D108" s="4">
        <f t="shared" si="1"/>
        <v>0.4</v>
      </c>
      <c r="E108" s="4">
        <v>5</v>
      </c>
    </row>
    <row r="109" spans="1:5" x14ac:dyDescent="0.25">
      <c r="A109" s="3" t="s">
        <v>217</v>
      </c>
      <c r="B109" t="s">
        <v>218</v>
      </c>
      <c r="C109" s="4">
        <v>7.6190476417541504</v>
      </c>
      <c r="D109" s="4">
        <f t="shared" si="1"/>
        <v>0.92380952358245849</v>
      </c>
      <c r="E109" s="4">
        <v>5</v>
      </c>
    </row>
    <row r="110" spans="1:5" x14ac:dyDescent="0.25">
      <c r="A110" s="3" t="s">
        <v>219</v>
      </c>
      <c r="B110" t="s">
        <v>220</v>
      </c>
      <c r="C110" s="4">
        <v>33.809524536132798</v>
      </c>
      <c r="D110" s="4">
        <f t="shared" si="1"/>
        <v>0.66190475463867204</v>
      </c>
      <c r="E110" s="4">
        <v>5</v>
      </c>
    </row>
    <row r="111" spans="1:5" x14ac:dyDescent="0.25">
      <c r="A111" s="3" t="s">
        <v>221</v>
      </c>
      <c r="B111" t="s">
        <v>222</v>
      </c>
      <c r="C111" s="4">
        <v>39.047618865966697</v>
      </c>
      <c r="D111" s="4">
        <f t="shared" si="1"/>
        <v>0.60952381134033307</v>
      </c>
      <c r="E111" s="4">
        <v>5</v>
      </c>
    </row>
    <row r="112" spans="1:5" x14ac:dyDescent="0.25">
      <c r="A112" s="3" t="s">
        <v>223</v>
      </c>
      <c r="B112" t="s">
        <v>224</v>
      </c>
      <c r="C112" s="4">
        <v>1.42857146263122</v>
      </c>
      <c r="D112" s="4">
        <f t="shared" si="1"/>
        <v>0.98571428537368777</v>
      </c>
      <c r="E112" s="4">
        <v>5</v>
      </c>
    </row>
    <row r="113" spans="1:5" x14ac:dyDescent="0.25">
      <c r="A113" s="3" t="s">
        <v>225</v>
      </c>
      <c r="B113" t="s">
        <v>226</v>
      </c>
      <c r="C113" s="4">
        <v>75.238098144531193</v>
      </c>
      <c r="D113" s="4">
        <f t="shared" si="1"/>
        <v>0.24761901855468807</v>
      </c>
      <c r="E113" s="4">
        <v>5</v>
      </c>
    </row>
    <row r="114" spans="1:5" x14ac:dyDescent="0.25">
      <c r="A114" s="3" t="s">
        <v>227</v>
      </c>
      <c r="B114" t="s">
        <v>228</v>
      </c>
      <c r="C114" s="4">
        <v>95.714286804199205</v>
      </c>
      <c r="D114" s="4">
        <f t="shared" si="1"/>
        <v>4.2857131958007957E-2</v>
      </c>
      <c r="E114" s="4">
        <v>5</v>
      </c>
    </row>
    <row r="115" spans="1:5" x14ac:dyDescent="0.25">
      <c r="A115" s="3" t="s">
        <v>229</v>
      </c>
      <c r="B115" t="s">
        <v>230</v>
      </c>
      <c r="C115" s="4">
        <v>37.619049072265597</v>
      </c>
      <c r="D115" s="4">
        <f t="shared" si="1"/>
        <v>0.62380950927734402</v>
      </c>
      <c r="E115" s="4">
        <v>5</v>
      </c>
    </row>
    <row r="116" spans="1:5" x14ac:dyDescent="0.25">
      <c r="A116" s="3" t="s">
        <v>231</v>
      </c>
      <c r="B116" t="s">
        <v>232</v>
      </c>
      <c r="C116" s="4">
        <v>37.142856597900298</v>
      </c>
      <c r="D116" s="4">
        <f t="shared" si="1"/>
        <v>0.62857143402099702</v>
      </c>
      <c r="E116" s="4">
        <v>5</v>
      </c>
    </row>
    <row r="117" spans="1:5" x14ac:dyDescent="0.25">
      <c r="A117" s="3" t="s">
        <v>233</v>
      </c>
      <c r="B117" t="s">
        <v>234</v>
      </c>
      <c r="C117" s="4">
        <v>50.952381134033203</v>
      </c>
      <c r="D117" s="4">
        <f t="shared" si="1"/>
        <v>0.49047618865966797</v>
      </c>
      <c r="E117" s="4">
        <v>5</v>
      </c>
    </row>
    <row r="118" spans="1:5" x14ac:dyDescent="0.25">
      <c r="A118" s="3" t="s">
        <v>235</v>
      </c>
      <c r="B118" t="s">
        <v>236</v>
      </c>
      <c r="C118" s="4">
        <v>48.095237731933501</v>
      </c>
      <c r="D118" s="4">
        <f t="shared" si="1"/>
        <v>0.51904762268066496</v>
      </c>
      <c r="E118" s="4">
        <v>5</v>
      </c>
    </row>
    <row r="119" spans="1:5" x14ac:dyDescent="0.25">
      <c r="A119" s="3" t="s">
        <v>237</v>
      </c>
      <c r="B119" t="s">
        <v>238</v>
      </c>
      <c r="C119" s="4">
        <v>4.2857141494750897</v>
      </c>
      <c r="D119" s="4">
        <f t="shared" si="1"/>
        <v>0.95714285850524916</v>
      </c>
      <c r="E119" s="4">
        <v>5</v>
      </c>
    </row>
    <row r="120" spans="1:5" x14ac:dyDescent="0.25">
      <c r="A120" s="3" t="s">
        <v>239</v>
      </c>
      <c r="B120" t="s">
        <v>240</v>
      </c>
      <c r="C120" s="4">
        <v>89.047622680664006</v>
      </c>
      <c r="D120" s="4">
        <f t="shared" si="1"/>
        <v>0.10952377319335994</v>
      </c>
      <c r="E120" s="4">
        <v>5</v>
      </c>
    </row>
    <row r="121" spans="1:5" x14ac:dyDescent="0.25">
      <c r="A121" s="3" t="s">
        <v>241</v>
      </c>
      <c r="B121" t="s">
        <v>242</v>
      </c>
      <c r="C121" s="4">
        <v>77.142860412597599</v>
      </c>
      <c r="D121" s="4">
        <f t="shared" si="1"/>
        <v>0.228571395874024</v>
      </c>
      <c r="E121" s="4">
        <v>5</v>
      </c>
    </row>
    <row r="122" spans="1:5" x14ac:dyDescent="0.25">
      <c r="A122" s="3" t="s">
        <v>243</v>
      </c>
      <c r="B122" t="s">
        <v>244</v>
      </c>
      <c r="C122" s="4">
        <v>73.333335876464801</v>
      </c>
      <c r="D122" s="4">
        <f t="shared" si="1"/>
        <v>0.266666641235352</v>
      </c>
      <c r="E122" s="4">
        <v>5</v>
      </c>
    </row>
    <row r="123" spans="1:5" x14ac:dyDescent="0.25">
      <c r="A123" s="3" t="s">
        <v>245</v>
      </c>
      <c r="B123" t="s">
        <v>246</v>
      </c>
      <c r="C123" s="4">
        <v>26.190475463867099</v>
      </c>
      <c r="D123" s="4">
        <f t="shared" si="1"/>
        <v>0.73809524536132898</v>
      </c>
      <c r="E123" s="4">
        <v>5</v>
      </c>
    </row>
    <row r="124" spans="1:5" x14ac:dyDescent="0.25">
      <c r="A124" s="3" t="s">
        <v>247</v>
      </c>
      <c r="B124" t="s">
        <v>248</v>
      </c>
      <c r="C124" s="4">
        <v>74.285713195800696</v>
      </c>
      <c r="D124" s="4">
        <f t="shared" si="1"/>
        <v>0.25714286804199304</v>
      </c>
      <c r="E124" s="4">
        <v>5</v>
      </c>
    </row>
    <row r="125" spans="1:5" x14ac:dyDescent="0.25">
      <c r="A125" s="3" t="s">
        <v>249</v>
      </c>
      <c r="B125" t="s">
        <v>250</v>
      </c>
      <c r="C125" s="4">
        <v>20.9523811340332</v>
      </c>
      <c r="D125" s="4">
        <f t="shared" si="1"/>
        <v>0.79047618865966796</v>
      </c>
      <c r="E125" s="4">
        <v>5</v>
      </c>
    </row>
    <row r="126" spans="1:5" x14ac:dyDescent="0.25">
      <c r="A126" s="3" t="s">
        <v>251</v>
      </c>
      <c r="B126" t="s">
        <v>252</v>
      </c>
      <c r="C126" s="4">
        <v>68.571426391601506</v>
      </c>
      <c r="D126" s="4">
        <f t="shared" si="1"/>
        <v>0.31428573608398497</v>
      </c>
      <c r="E126" s="4">
        <v>5</v>
      </c>
    </row>
    <row r="127" spans="1:5" x14ac:dyDescent="0.25">
      <c r="A127" s="3" t="s">
        <v>253</v>
      </c>
      <c r="B127" t="s">
        <v>254</v>
      </c>
      <c r="C127" s="4">
        <v>47.619049072265597</v>
      </c>
      <c r="D127" s="4">
        <f t="shared" si="1"/>
        <v>0.52380950927734404</v>
      </c>
      <c r="E127" s="4">
        <v>5</v>
      </c>
    </row>
    <row r="128" spans="1:5" x14ac:dyDescent="0.25">
      <c r="A128" s="3" t="s">
        <v>255</v>
      </c>
      <c r="B128" t="s">
        <v>256</v>
      </c>
      <c r="C128" s="4">
        <v>32.380950927734297</v>
      </c>
      <c r="D128" s="4">
        <f t="shared" si="1"/>
        <v>0.67619049072265713</v>
      </c>
      <c r="E128" s="4">
        <v>5</v>
      </c>
    </row>
    <row r="129" spans="1:5" x14ac:dyDescent="0.25">
      <c r="A129" s="3" t="s">
        <v>257</v>
      </c>
      <c r="B129" t="s">
        <v>258</v>
      </c>
      <c r="C129" s="4">
        <v>20</v>
      </c>
      <c r="D129" s="4">
        <f t="shared" si="1"/>
        <v>0.8</v>
      </c>
      <c r="E129" s="4">
        <v>5</v>
      </c>
    </row>
    <row r="130" spans="1:5" x14ac:dyDescent="0.25">
      <c r="A130" s="3" t="s">
        <v>259</v>
      </c>
      <c r="B130" t="s">
        <v>260</v>
      </c>
      <c r="C130" s="4">
        <v>11.428571701049799</v>
      </c>
      <c r="D130" s="4">
        <f t="shared" si="1"/>
        <v>0.88571428298950194</v>
      </c>
      <c r="E130" s="4">
        <v>5</v>
      </c>
    </row>
    <row r="131" spans="1:5" x14ac:dyDescent="0.25">
      <c r="A131" s="3" t="s">
        <v>261</v>
      </c>
      <c r="B131" t="s">
        <v>262</v>
      </c>
      <c r="C131" s="4">
        <v>65.714286804199205</v>
      </c>
      <c r="D131" s="4">
        <f t="shared" si="1"/>
        <v>0.34285713195800793</v>
      </c>
      <c r="E131" s="4">
        <v>5</v>
      </c>
    </row>
    <row r="132" spans="1:5" x14ac:dyDescent="0.25">
      <c r="A132" s="3" t="s">
        <v>263</v>
      </c>
      <c r="B132" t="s">
        <v>264</v>
      </c>
      <c r="C132" s="4">
        <v>77.142860412597599</v>
      </c>
      <c r="D132" s="4">
        <f t="shared" ref="D132:D195" si="2">(100-C132)/100</f>
        <v>0.228571395874024</v>
      </c>
      <c r="E132" s="4">
        <v>5</v>
      </c>
    </row>
    <row r="133" spans="1:5" x14ac:dyDescent="0.25">
      <c r="A133" s="3" t="s">
        <v>265</v>
      </c>
      <c r="B133" t="s">
        <v>266</v>
      </c>
      <c r="C133" s="4">
        <v>28.571428298950099</v>
      </c>
      <c r="D133" s="4">
        <f t="shared" si="2"/>
        <v>0.71428571701049903</v>
      </c>
      <c r="E133" s="4">
        <v>5</v>
      </c>
    </row>
    <row r="134" spans="1:5" x14ac:dyDescent="0.25">
      <c r="A134" s="3" t="s">
        <v>267</v>
      </c>
      <c r="B134" t="s">
        <v>268</v>
      </c>
      <c r="C134" s="4">
        <v>75.714286804199205</v>
      </c>
      <c r="D134" s="4">
        <f t="shared" si="2"/>
        <v>0.24285713195800795</v>
      </c>
      <c r="E134" s="4">
        <v>5</v>
      </c>
    </row>
    <row r="135" spans="1:5" x14ac:dyDescent="0.25">
      <c r="A135" s="3" t="s">
        <v>269</v>
      </c>
      <c r="B135" t="s">
        <v>270</v>
      </c>
      <c r="C135" s="4">
        <v>97.142860412597599</v>
      </c>
      <c r="D135" s="4">
        <f t="shared" si="2"/>
        <v>2.8571395874024005E-2</v>
      </c>
      <c r="E135" s="4">
        <v>5</v>
      </c>
    </row>
    <row r="136" spans="1:5" x14ac:dyDescent="0.25">
      <c r="A136" s="3" t="s">
        <v>271</v>
      </c>
      <c r="B136" t="s">
        <v>272</v>
      </c>
      <c r="C136" s="4">
        <v>13.3333330154418</v>
      </c>
      <c r="D136" s="4">
        <f t="shared" si="2"/>
        <v>0.86666666984558205</v>
      </c>
      <c r="E136" s="4">
        <v>5</v>
      </c>
    </row>
    <row r="137" spans="1:5" x14ac:dyDescent="0.25">
      <c r="A137" s="3" t="s">
        <v>273</v>
      </c>
      <c r="B137" t="s">
        <v>274</v>
      </c>
      <c r="C137" s="4">
        <v>9.5238094329833896</v>
      </c>
      <c r="D137" s="4">
        <f t="shared" si="2"/>
        <v>0.90476190567016612</v>
      </c>
      <c r="E137" s="4">
        <v>5</v>
      </c>
    </row>
    <row r="138" spans="1:5" x14ac:dyDescent="0.25">
      <c r="A138" s="3" t="s">
        <v>275</v>
      </c>
      <c r="B138" t="s">
        <v>276</v>
      </c>
      <c r="C138" s="4">
        <v>5.2380952835082999</v>
      </c>
      <c r="D138" s="4">
        <f t="shared" si="2"/>
        <v>0.94761904716491696</v>
      </c>
      <c r="E138" s="4">
        <v>5</v>
      </c>
    </row>
    <row r="139" spans="1:5" x14ac:dyDescent="0.25">
      <c r="A139" s="3" t="s">
        <v>277</v>
      </c>
      <c r="B139" t="s">
        <v>278</v>
      </c>
      <c r="C139" s="4">
        <v>46.666667938232401</v>
      </c>
      <c r="D139" s="4">
        <f t="shared" si="2"/>
        <v>0.53333332061767602</v>
      </c>
      <c r="E139" s="4">
        <v>5</v>
      </c>
    </row>
    <row r="140" spans="1:5" x14ac:dyDescent="0.25">
      <c r="A140" s="3" t="s">
        <v>279</v>
      </c>
      <c r="B140" t="s">
        <v>280</v>
      </c>
      <c r="C140" s="4">
        <v>92.380950927734304</v>
      </c>
      <c r="D140" s="4">
        <f t="shared" si="2"/>
        <v>7.6190490722656962E-2</v>
      </c>
      <c r="E140" s="4">
        <v>5</v>
      </c>
    </row>
    <row r="141" spans="1:5" x14ac:dyDescent="0.25">
      <c r="A141" s="3" t="s">
        <v>281</v>
      </c>
      <c r="B141" t="s">
        <v>282</v>
      </c>
      <c r="C141" s="4">
        <v>67.142860412597599</v>
      </c>
      <c r="D141" s="4">
        <f t="shared" si="2"/>
        <v>0.32857139587402401</v>
      </c>
      <c r="E141" s="4">
        <v>5</v>
      </c>
    </row>
    <row r="142" spans="1:5" x14ac:dyDescent="0.25">
      <c r="A142" s="3" t="s">
        <v>283</v>
      </c>
      <c r="B142" t="s">
        <v>284</v>
      </c>
      <c r="C142" s="4">
        <v>3.3333332538604701</v>
      </c>
      <c r="D142" s="4">
        <f t="shared" si="2"/>
        <v>0.96666666746139529</v>
      </c>
      <c r="E142" s="4">
        <v>5</v>
      </c>
    </row>
    <row r="143" spans="1:5" x14ac:dyDescent="0.25">
      <c r="A143" s="3" t="s">
        <v>285</v>
      </c>
      <c r="B143" t="s">
        <v>286</v>
      </c>
      <c r="C143" s="4">
        <v>77.142860412597599</v>
      </c>
      <c r="D143" s="4">
        <f t="shared" si="2"/>
        <v>0.228571395874024</v>
      </c>
      <c r="E143" s="4">
        <v>5</v>
      </c>
    </row>
    <row r="144" spans="1:5" x14ac:dyDescent="0.25">
      <c r="A144" s="3" t="s">
        <v>287</v>
      </c>
      <c r="B144" t="s">
        <v>288</v>
      </c>
      <c r="C144" s="4">
        <v>58.095237731933501</v>
      </c>
      <c r="D144" s="4">
        <f t="shared" si="2"/>
        <v>0.41904762268066498</v>
      </c>
      <c r="E144" s="4">
        <v>5</v>
      </c>
    </row>
    <row r="145" spans="1:5" x14ac:dyDescent="0.25">
      <c r="A145" s="3" t="s">
        <v>289</v>
      </c>
      <c r="B145" t="s">
        <v>290</v>
      </c>
      <c r="C145" s="4">
        <v>18.095237731933501</v>
      </c>
      <c r="D145" s="4">
        <f t="shared" si="2"/>
        <v>0.81904762268066489</v>
      </c>
      <c r="E145" s="4">
        <v>5</v>
      </c>
    </row>
    <row r="146" spans="1:5" x14ac:dyDescent="0.25">
      <c r="A146" s="3" t="s">
        <v>291</v>
      </c>
      <c r="B146" t="s">
        <v>292</v>
      </c>
      <c r="C146" s="4">
        <v>47.142856597900298</v>
      </c>
      <c r="D146" s="4">
        <f t="shared" si="2"/>
        <v>0.52857143402099704</v>
      </c>
      <c r="E146" s="4">
        <v>5</v>
      </c>
    </row>
    <row r="147" spans="1:5" x14ac:dyDescent="0.25">
      <c r="A147" s="3" t="s">
        <v>293</v>
      </c>
      <c r="B147" t="s">
        <v>294</v>
      </c>
      <c r="C147" s="4">
        <v>42.380950927734297</v>
      </c>
      <c r="D147" s="4">
        <f t="shared" si="2"/>
        <v>0.57619049072265704</v>
      </c>
      <c r="E147" s="4">
        <v>5</v>
      </c>
    </row>
    <row r="148" spans="1:5" x14ac:dyDescent="0.25">
      <c r="A148" s="3" t="s">
        <v>295</v>
      </c>
      <c r="B148" t="s">
        <v>296</v>
      </c>
      <c r="C148" s="4">
        <v>16.6666660308837</v>
      </c>
      <c r="D148" s="4">
        <f t="shared" si="2"/>
        <v>0.83333333969116297</v>
      </c>
      <c r="E148" s="4">
        <v>5</v>
      </c>
    </row>
    <row r="149" spans="1:5" x14ac:dyDescent="0.25">
      <c r="A149" s="3" t="s">
        <v>297</v>
      </c>
      <c r="B149" t="s">
        <v>298</v>
      </c>
      <c r="C149" s="4">
        <v>64.285713195800696</v>
      </c>
      <c r="D149" s="4">
        <f t="shared" si="2"/>
        <v>0.35714286804199302</v>
      </c>
      <c r="E149" s="4">
        <v>5</v>
      </c>
    </row>
    <row r="150" spans="1:5" x14ac:dyDescent="0.25">
      <c r="A150" s="3" t="s">
        <v>299</v>
      </c>
      <c r="B150" t="s">
        <v>300</v>
      </c>
      <c r="C150" s="4">
        <v>90.952377319335895</v>
      </c>
      <c r="D150" s="4">
        <f t="shared" si="2"/>
        <v>9.0476226806641052E-2</v>
      </c>
      <c r="E150" s="4">
        <v>5</v>
      </c>
    </row>
    <row r="151" spans="1:5" x14ac:dyDescent="0.25">
      <c r="A151" s="3" t="s">
        <v>301</v>
      </c>
      <c r="B151" t="s">
        <v>302</v>
      </c>
      <c r="C151" s="4">
        <v>70</v>
      </c>
      <c r="D151" s="4">
        <f t="shared" si="2"/>
        <v>0.3</v>
      </c>
      <c r="E151" s="4">
        <v>5</v>
      </c>
    </row>
    <row r="152" spans="1:5" x14ac:dyDescent="0.25">
      <c r="A152" s="3" t="s">
        <v>303</v>
      </c>
      <c r="B152" t="s">
        <v>304</v>
      </c>
      <c r="C152" s="4">
        <v>55.714286804199197</v>
      </c>
      <c r="D152" s="4">
        <f t="shared" si="2"/>
        <v>0.44285713195800802</v>
      </c>
      <c r="E152" s="4">
        <v>5</v>
      </c>
    </row>
    <row r="153" spans="1:5" x14ac:dyDescent="0.25">
      <c r="A153" s="3" t="s">
        <v>305</v>
      </c>
      <c r="B153" t="s">
        <v>306</v>
      </c>
      <c r="C153" s="4">
        <v>61.428569793701101</v>
      </c>
      <c r="D153" s="4">
        <f t="shared" si="2"/>
        <v>0.38571430206298901</v>
      </c>
      <c r="E153" s="4">
        <v>5</v>
      </c>
    </row>
    <row r="154" spans="1:5" x14ac:dyDescent="0.25">
      <c r="A154" s="3" t="s">
        <v>307</v>
      </c>
      <c r="B154" t="s">
        <v>308</v>
      </c>
      <c r="C154" s="4">
        <v>31.428571701049801</v>
      </c>
      <c r="D154" s="4">
        <f t="shared" si="2"/>
        <v>0.68571428298950199</v>
      </c>
      <c r="E154" s="4">
        <v>5</v>
      </c>
    </row>
    <row r="155" spans="1:5" x14ac:dyDescent="0.25">
      <c r="A155" s="3" t="s">
        <v>309</v>
      </c>
      <c r="B155" t="s">
        <v>310</v>
      </c>
      <c r="C155" s="4">
        <v>65.238098144531193</v>
      </c>
      <c r="D155" s="4">
        <f t="shared" si="2"/>
        <v>0.34761901855468808</v>
      </c>
      <c r="E155" s="4">
        <v>5</v>
      </c>
    </row>
    <row r="156" spans="1:5" x14ac:dyDescent="0.25">
      <c r="A156" s="3" t="s">
        <v>311</v>
      </c>
      <c r="B156" t="s">
        <v>312</v>
      </c>
      <c r="C156" s="4">
        <v>25.714284896850501</v>
      </c>
      <c r="D156" s="4">
        <f t="shared" si="2"/>
        <v>0.74285715103149497</v>
      </c>
      <c r="E156" s="4">
        <v>5</v>
      </c>
    </row>
    <row r="157" spans="1:5" x14ac:dyDescent="0.25">
      <c r="A157" s="3" t="s">
        <v>313</v>
      </c>
      <c r="B157" t="s">
        <v>314</v>
      </c>
      <c r="C157" s="4">
        <v>52.380950927734297</v>
      </c>
      <c r="D157" s="4">
        <f t="shared" si="2"/>
        <v>0.47619049072265701</v>
      </c>
      <c r="E157" s="4">
        <v>5</v>
      </c>
    </row>
    <row r="158" spans="1:5" x14ac:dyDescent="0.25">
      <c r="A158" s="3" t="s">
        <v>315</v>
      </c>
      <c r="B158" t="s">
        <v>316</v>
      </c>
      <c r="C158" s="4">
        <v>70.952377319335895</v>
      </c>
      <c r="D158" s="4">
        <f t="shared" si="2"/>
        <v>0.29047622680664104</v>
      </c>
      <c r="E158" s="4">
        <v>5</v>
      </c>
    </row>
    <row r="159" spans="1:5" x14ac:dyDescent="0.25">
      <c r="A159" s="3" t="s">
        <v>317</v>
      </c>
      <c r="B159" t="s">
        <v>318</v>
      </c>
      <c r="C159" s="4">
        <v>79.523811340332003</v>
      </c>
      <c r="D159" s="4">
        <f t="shared" si="2"/>
        <v>0.20476188659667996</v>
      </c>
      <c r="E159" s="4">
        <v>5</v>
      </c>
    </row>
    <row r="160" spans="1:5" x14ac:dyDescent="0.25">
      <c r="A160" s="3" t="s">
        <v>319</v>
      </c>
      <c r="B160" t="s">
        <v>320</v>
      </c>
      <c r="C160" s="4">
        <v>81.904762268066406</v>
      </c>
      <c r="D160" s="4">
        <f t="shared" si="2"/>
        <v>0.18095237731933594</v>
      </c>
      <c r="E160" s="4">
        <v>5</v>
      </c>
    </row>
    <row r="161" spans="1:5" x14ac:dyDescent="0.25">
      <c r="A161" s="3" t="s">
        <v>321</v>
      </c>
      <c r="B161" t="s">
        <v>322</v>
      </c>
      <c r="C161" s="4">
        <v>90.476188659667898</v>
      </c>
      <c r="D161" s="4">
        <f t="shared" si="2"/>
        <v>9.5238113403321029E-2</v>
      </c>
      <c r="E161" s="4">
        <v>5</v>
      </c>
    </row>
    <row r="162" spans="1:5" x14ac:dyDescent="0.25">
      <c r="A162" s="3" t="s">
        <v>323</v>
      </c>
      <c r="B162" t="s">
        <v>324</v>
      </c>
      <c r="C162" s="4">
        <v>78.571426391601506</v>
      </c>
      <c r="D162" s="4">
        <f t="shared" si="2"/>
        <v>0.21428573608398493</v>
      </c>
      <c r="E162" s="4">
        <v>5</v>
      </c>
    </row>
    <row r="163" spans="1:5" x14ac:dyDescent="0.25">
      <c r="A163" s="3" t="s">
        <v>325</v>
      </c>
      <c r="B163" t="s">
        <v>326</v>
      </c>
      <c r="C163" s="4">
        <v>62.857143402099602</v>
      </c>
      <c r="D163" s="4">
        <f t="shared" si="2"/>
        <v>0.37142856597900398</v>
      </c>
      <c r="E163" s="4">
        <v>5</v>
      </c>
    </row>
    <row r="164" spans="1:5" x14ac:dyDescent="0.25">
      <c r="A164" s="3" t="s">
        <v>327</v>
      </c>
      <c r="B164" t="s">
        <v>328</v>
      </c>
      <c r="C164" s="4">
        <v>29.523809432983299</v>
      </c>
      <c r="D164" s="4">
        <f t="shared" si="2"/>
        <v>0.70476190567016705</v>
      </c>
      <c r="E164" s="4">
        <v>5</v>
      </c>
    </row>
    <row r="165" spans="1:5" x14ac:dyDescent="0.25">
      <c r="A165" s="3" t="s">
        <v>329</v>
      </c>
      <c r="B165" t="s">
        <v>330</v>
      </c>
      <c r="C165" s="4">
        <v>49.523811340332003</v>
      </c>
      <c r="D165" s="4">
        <f t="shared" si="2"/>
        <v>0.50476188659667998</v>
      </c>
      <c r="E165" s="4">
        <v>5</v>
      </c>
    </row>
    <row r="166" spans="1:5" x14ac:dyDescent="0.25">
      <c r="A166" s="3" t="s">
        <v>331</v>
      </c>
      <c r="B166" t="s">
        <v>332</v>
      </c>
      <c r="C166" s="4">
        <v>45.238094329833899</v>
      </c>
      <c r="D166" s="4">
        <f t="shared" si="2"/>
        <v>0.547619056701661</v>
      </c>
      <c r="E166" s="4">
        <v>5</v>
      </c>
    </row>
    <row r="167" spans="1:5" x14ac:dyDescent="0.25">
      <c r="A167" s="3" t="s">
        <v>333</v>
      </c>
      <c r="B167" t="s">
        <v>334</v>
      </c>
      <c r="C167" s="4">
        <v>69.047622680664006</v>
      </c>
      <c r="D167" s="4">
        <f t="shared" si="2"/>
        <v>0.30952377319335994</v>
      </c>
      <c r="E167" s="4">
        <v>5</v>
      </c>
    </row>
    <row r="168" spans="1:5" x14ac:dyDescent="0.25">
      <c r="A168" s="3" t="s">
        <v>335</v>
      </c>
      <c r="B168" t="s">
        <v>336</v>
      </c>
      <c r="C168" s="4">
        <v>44.285713195800703</v>
      </c>
      <c r="D168" s="4">
        <f t="shared" si="2"/>
        <v>0.55714286804199298</v>
      </c>
      <c r="E168" s="4">
        <v>5</v>
      </c>
    </row>
    <row r="169" spans="1:5" x14ac:dyDescent="0.25">
      <c r="A169" s="3" t="s">
        <v>337</v>
      </c>
      <c r="B169" t="s">
        <v>338</v>
      </c>
      <c r="C169" s="4">
        <v>97.619049072265597</v>
      </c>
      <c r="D169" s="4">
        <f t="shared" si="2"/>
        <v>2.3809509277344033E-2</v>
      </c>
      <c r="E169" s="4">
        <v>5</v>
      </c>
    </row>
    <row r="170" spans="1:5" x14ac:dyDescent="0.25">
      <c r="A170" s="3" t="s">
        <v>339</v>
      </c>
      <c r="B170" t="s">
        <v>340</v>
      </c>
      <c r="C170" s="4">
        <v>72.380950927734304</v>
      </c>
      <c r="D170" s="4">
        <f t="shared" si="2"/>
        <v>0.27619049072265694</v>
      </c>
      <c r="E170" s="4">
        <v>5</v>
      </c>
    </row>
    <row r="171" spans="1:5" x14ac:dyDescent="0.25">
      <c r="A171" s="3" t="s">
        <v>341</v>
      </c>
      <c r="B171" t="s">
        <v>342</v>
      </c>
      <c r="C171" s="4">
        <v>73.809524536132798</v>
      </c>
      <c r="D171" s="4">
        <f t="shared" si="2"/>
        <v>0.26190475463867202</v>
      </c>
      <c r="E171" s="4">
        <v>5</v>
      </c>
    </row>
    <row r="172" spans="1:5" x14ac:dyDescent="0.25">
      <c r="A172" s="3" t="s">
        <v>343</v>
      </c>
      <c r="B172" t="s">
        <v>344</v>
      </c>
      <c r="C172" s="4">
        <v>62.380950927734297</v>
      </c>
      <c r="D172" s="4">
        <f t="shared" si="2"/>
        <v>0.37619049072265703</v>
      </c>
      <c r="E172" s="4">
        <v>5</v>
      </c>
    </row>
    <row r="173" spans="1:5" x14ac:dyDescent="0.25">
      <c r="A173" s="3" t="s">
        <v>345</v>
      </c>
      <c r="B173" t="s">
        <v>346</v>
      </c>
      <c r="C173" s="4">
        <v>2.8571429252624498</v>
      </c>
      <c r="D173" s="4">
        <f t="shared" si="2"/>
        <v>0.97142857074737554</v>
      </c>
      <c r="E173" s="4">
        <v>5</v>
      </c>
    </row>
    <row r="174" spans="1:5" x14ac:dyDescent="0.25">
      <c r="A174" s="3" t="s">
        <v>347</v>
      </c>
      <c r="B174" t="s">
        <v>348</v>
      </c>
      <c r="C174" s="4">
        <v>40</v>
      </c>
      <c r="D174" s="4">
        <f t="shared" si="2"/>
        <v>0.6</v>
      </c>
      <c r="E174" s="4">
        <v>5</v>
      </c>
    </row>
    <row r="175" spans="1:5" x14ac:dyDescent="0.25">
      <c r="A175" s="3" t="s">
        <v>349</v>
      </c>
      <c r="B175" t="s">
        <v>350</v>
      </c>
      <c r="C175" s="4">
        <v>2.3809523582458398</v>
      </c>
      <c r="D175" s="4">
        <f t="shared" si="2"/>
        <v>0.97619047641754164</v>
      </c>
      <c r="E175" s="4">
        <v>5</v>
      </c>
    </row>
    <row r="176" spans="1:5" x14ac:dyDescent="0.25">
      <c r="A176" s="3" t="s">
        <v>351</v>
      </c>
      <c r="B176" t="s">
        <v>352</v>
      </c>
      <c r="C176" s="4">
        <v>59.047618865966697</v>
      </c>
      <c r="D176" s="4">
        <f t="shared" si="2"/>
        <v>0.409523811340333</v>
      </c>
      <c r="E176" s="4">
        <v>5</v>
      </c>
    </row>
    <row r="177" spans="1:5" x14ac:dyDescent="0.25">
      <c r="A177" s="3" t="s">
        <v>353</v>
      </c>
      <c r="B177" t="s">
        <v>354</v>
      </c>
      <c r="C177" s="4">
        <v>39.523811340332003</v>
      </c>
      <c r="D177" s="4">
        <f t="shared" si="2"/>
        <v>0.60476188659667995</v>
      </c>
      <c r="E177" s="4">
        <v>5</v>
      </c>
    </row>
    <row r="178" spans="1:5" x14ac:dyDescent="0.25">
      <c r="A178" s="3" t="s">
        <v>355</v>
      </c>
      <c r="B178" t="s">
        <v>356</v>
      </c>
      <c r="C178" s="4">
        <v>51.904762268066399</v>
      </c>
      <c r="D178" s="4">
        <f t="shared" si="2"/>
        <v>0.48095237731933599</v>
      </c>
      <c r="E178" s="4">
        <v>5</v>
      </c>
    </row>
    <row r="179" spans="1:5" x14ac:dyDescent="0.25">
      <c r="A179" s="3" t="s">
        <v>357</v>
      </c>
      <c r="B179" t="s">
        <v>358</v>
      </c>
      <c r="C179" s="4">
        <v>86.666664123535099</v>
      </c>
      <c r="D179" s="4">
        <f t="shared" si="2"/>
        <v>0.133333358764649</v>
      </c>
      <c r="E179" s="4">
        <v>5</v>
      </c>
    </row>
    <row r="180" spans="1:5" x14ac:dyDescent="0.25">
      <c r="A180" s="3" t="s">
        <v>359</v>
      </c>
      <c r="B180" t="s">
        <v>360</v>
      </c>
      <c r="C180" s="4">
        <v>94.761901855468693</v>
      </c>
      <c r="D180" s="4">
        <f t="shared" si="2"/>
        <v>5.2380981445313071E-2</v>
      </c>
      <c r="E180" s="4">
        <v>5</v>
      </c>
    </row>
    <row r="181" spans="1:5" x14ac:dyDescent="0.25">
      <c r="A181" s="3" t="s">
        <v>361</v>
      </c>
      <c r="B181" t="s">
        <v>362</v>
      </c>
      <c r="C181" s="4">
        <v>0.47619047760963401</v>
      </c>
      <c r="D181" s="4">
        <f t="shared" si="2"/>
        <v>0.99523809522390361</v>
      </c>
      <c r="E181" s="4">
        <v>5</v>
      </c>
    </row>
    <row r="182" spans="1:5" x14ac:dyDescent="0.25">
      <c r="A182" s="3" t="s">
        <v>363</v>
      </c>
      <c r="B182" t="s">
        <v>364</v>
      </c>
      <c r="C182" s="4">
        <v>23.809524536132798</v>
      </c>
      <c r="D182" s="4">
        <f t="shared" si="2"/>
        <v>0.76190475463867202</v>
      </c>
      <c r="E182" s="4">
        <v>5</v>
      </c>
    </row>
    <row r="183" spans="1:5" x14ac:dyDescent="0.25">
      <c r="A183" s="3" t="s">
        <v>365</v>
      </c>
      <c r="B183" t="s">
        <v>366</v>
      </c>
      <c r="C183" s="4">
        <v>26.6666660308837</v>
      </c>
      <c r="D183" s="4">
        <f t="shared" si="2"/>
        <v>0.73333333969116299</v>
      </c>
      <c r="E183" s="4">
        <v>5</v>
      </c>
    </row>
    <row r="184" spans="1:5" x14ac:dyDescent="0.25">
      <c r="A184" s="3" t="s">
        <v>367</v>
      </c>
      <c r="B184" t="s">
        <v>368</v>
      </c>
      <c r="C184" s="4">
        <v>55.238094329833899</v>
      </c>
      <c r="D184" s="4">
        <f t="shared" si="2"/>
        <v>0.44761905670166102</v>
      </c>
      <c r="E184" s="4">
        <v>5</v>
      </c>
    </row>
    <row r="185" spans="1:5" x14ac:dyDescent="0.25">
      <c r="A185" s="3" t="s">
        <v>369</v>
      </c>
      <c r="B185" t="s">
        <v>370</v>
      </c>
      <c r="C185" s="4">
        <v>18.571428298950099</v>
      </c>
      <c r="D185" s="4">
        <f t="shared" si="2"/>
        <v>0.81428571701049901</v>
      </c>
      <c r="E185" s="4">
        <v>5</v>
      </c>
    </row>
    <row r="186" spans="1:5" x14ac:dyDescent="0.25">
      <c r="A186" s="3" t="s">
        <v>371</v>
      </c>
      <c r="B186" t="s">
        <v>372</v>
      </c>
      <c r="C186" s="4">
        <v>90.476188659667898</v>
      </c>
      <c r="D186" s="4">
        <f t="shared" si="2"/>
        <v>9.5238113403321029E-2</v>
      </c>
      <c r="E186" s="4">
        <v>5</v>
      </c>
    </row>
    <row r="187" spans="1:5" x14ac:dyDescent="0.25">
      <c r="A187" s="3" t="s">
        <v>373</v>
      </c>
      <c r="B187" t="s">
        <v>374</v>
      </c>
      <c r="C187" s="4">
        <v>49.047618865966697</v>
      </c>
      <c r="D187" s="4">
        <f t="shared" si="2"/>
        <v>0.50952381134033298</v>
      </c>
      <c r="E187" s="4">
        <v>5</v>
      </c>
    </row>
    <row r="188" spans="1:5" x14ac:dyDescent="0.25">
      <c r="A188" s="3" t="s">
        <v>375</v>
      </c>
      <c r="B188" t="s">
        <v>376</v>
      </c>
      <c r="C188" s="4">
        <v>17.142856597900298</v>
      </c>
      <c r="D188" s="4">
        <f t="shared" si="2"/>
        <v>0.82857143402099698</v>
      </c>
      <c r="E188" s="4">
        <v>5</v>
      </c>
    </row>
    <row r="189" spans="1:5" x14ac:dyDescent="0.25">
      <c r="A189" s="3" t="s">
        <v>377</v>
      </c>
      <c r="B189" t="s">
        <v>378</v>
      </c>
      <c r="C189" s="4">
        <v>10</v>
      </c>
      <c r="D189" s="4">
        <f t="shared" si="2"/>
        <v>0.9</v>
      </c>
      <c r="E189" s="4">
        <v>5</v>
      </c>
    </row>
    <row r="190" spans="1:5" x14ac:dyDescent="0.25">
      <c r="A190" s="3" t="s">
        <v>379</v>
      </c>
      <c r="B190" t="s">
        <v>380</v>
      </c>
      <c r="C190" s="4">
        <v>44.761905670166001</v>
      </c>
      <c r="D190" s="4">
        <f t="shared" si="2"/>
        <v>0.55238094329833998</v>
      </c>
      <c r="E190" s="4">
        <v>5</v>
      </c>
    </row>
    <row r="191" spans="1:5" x14ac:dyDescent="0.25">
      <c r="A191" s="3" t="s">
        <v>381</v>
      </c>
      <c r="B191" t="s">
        <v>382</v>
      </c>
      <c r="C191" s="4">
        <v>93.333335876464801</v>
      </c>
      <c r="D191" s="4">
        <f t="shared" si="2"/>
        <v>6.6666641235351987E-2</v>
      </c>
      <c r="E191" s="4">
        <v>5</v>
      </c>
    </row>
    <row r="192" spans="1:5" x14ac:dyDescent="0.25">
      <c r="A192" s="3" t="s">
        <v>383</v>
      </c>
      <c r="B192" t="s">
        <v>384</v>
      </c>
      <c r="C192" s="4">
        <v>22.857143402099599</v>
      </c>
      <c r="D192" s="4">
        <f t="shared" si="2"/>
        <v>0.771428565979004</v>
      </c>
      <c r="E192" s="4">
        <v>5</v>
      </c>
    </row>
    <row r="193" spans="1:5" x14ac:dyDescent="0.25">
      <c r="A193" s="3" t="s">
        <v>385</v>
      </c>
      <c r="B193" t="s">
        <v>386</v>
      </c>
      <c r="C193" s="4">
        <v>8.57142829895019</v>
      </c>
      <c r="D193" s="4">
        <f t="shared" si="2"/>
        <v>0.9142857170104981</v>
      </c>
      <c r="E193" s="4">
        <v>5</v>
      </c>
    </row>
    <row r="194" spans="1:5" x14ac:dyDescent="0.25">
      <c r="A194" s="3" t="s">
        <v>387</v>
      </c>
      <c r="B194" t="s">
        <v>388</v>
      </c>
      <c r="C194" s="4">
        <v>69.523811340332003</v>
      </c>
      <c r="D194" s="4">
        <f t="shared" si="2"/>
        <v>0.30476188659667997</v>
      </c>
      <c r="E194" s="4">
        <v>5</v>
      </c>
    </row>
    <row r="195" spans="1:5" x14ac:dyDescent="0.25">
      <c r="A195" s="3" t="s">
        <v>389</v>
      </c>
      <c r="B195" t="s">
        <v>390</v>
      </c>
      <c r="C195" s="4">
        <v>63.809524536132798</v>
      </c>
      <c r="D195" s="4">
        <f t="shared" si="2"/>
        <v>0.361904754638672</v>
      </c>
      <c r="E195" s="4">
        <v>5</v>
      </c>
    </row>
    <row r="196" spans="1:5" x14ac:dyDescent="0.25">
      <c r="A196" s="3" t="s">
        <v>391</v>
      </c>
      <c r="B196" t="s">
        <v>392</v>
      </c>
      <c r="C196" s="4">
        <v>32.857143402099602</v>
      </c>
      <c r="D196" s="4">
        <f t="shared" ref="D196:D206" si="3">(100-C196)/100</f>
        <v>0.67142856597900391</v>
      </c>
      <c r="E196" s="4">
        <v>5</v>
      </c>
    </row>
    <row r="197" spans="1:5" x14ac:dyDescent="0.25">
      <c r="A197" s="3" t="s">
        <v>393</v>
      </c>
      <c r="B197" t="s">
        <v>394</v>
      </c>
      <c r="C197" s="4">
        <v>86.190475463867102</v>
      </c>
      <c r="D197" s="4">
        <f t="shared" si="3"/>
        <v>0.13809524536132897</v>
      </c>
      <c r="E197" s="4">
        <v>5</v>
      </c>
    </row>
    <row r="198" spans="1:5" x14ac:dyDescent="0.25">
      <c r="A198" s="3" t="s">
        <v>395</v>
      </c>
      <c r="B198" t="s">
        <v>395</v>
      </c>
      <c r="C198" s="4">
        <v>57.619049072265597</v>
      </c>
      <c r="D198" s="4">
        <f t="shared" si="3"/>
        <v>0.42380950927734401</v>
      </c>
      <c r="E198" s="4">
        <v>5</v>
      </c>
    </row>
    <row r="199" spans="1:5" x14ac:dyDescent="0.25">
      <c r="A199" s="3" t="s">
        <v>396</v>
      </c>
      <c r="B199" t="s">
        <v>397</v>
      </c>
      <c r="C199" s="4">
        <v>88.095237731933494</v>
      </c>
      <c r="D199" s="4">
        <f t="shared" si="3"/>
        <v>0.11904762268066506</v>
      </c>
      <c r="E199" s="4">
        <v>5</v>
      </c>
    </row>
    <row r="200" spans="1:5" x14ac:dyDescent="0.25">
      <c r="A200" s="3" t="s">
        <v>398</v>
      </c>
      <c r="B200" t="s">
        <v>399</v>
      </c>
      <c r="C200" s="4">
        <v>36.190475463867102</v>
      </c>
      <c r="D200" s="4">
        <f t="shared" si="3"/>
        <v>0.638095245361329</v>
      </c>
      <c r="E200" s="4">
        <v>5</v>
      </c>
    </row>
    <row r="201" spans="1:5" x14ac:dyDescent="0.25">
      <c r="A201" s="3" t="s">
        <v>400</v>
      </c>
      <c r="B201" t="s">
        <v>401</v>
      </c>
      <c r="C201" s="4">
        <v>84.761901855468693</v>
      </c>
      <c r="D201" s="4">
        <f t="shared" si="3"/>
        <v>0.15238098144531306</v>
      </c>
      <c r="E201" s="4">
        <v>5</v>
      </c>
    </row>
    <row r="202" spans="1:5" x14ac:dyDescent="0.25">
      <c r="A202" s="3" t="s">
        <v>402</v>
      </c>
      <c r="B202" t="s">
        <v>403</v>
      </c>
      <c r="C202" s="4">
        <v>9.0476188659667898</v>
      </c>
      <c r="D202" s="4">
        <f t="shared" si="3"/>
        <v>0.909523811340332</v>
      </c>
      <c r="E202" s="4">
        <v>5</v>
      </c>
    </row>
    <row r="203" spans="1:5" x14ac:dyDescent="0.25">
      <c r="A203" s="3" t="s">
        <v>404</v>
      </c>
      <c r="B203" t="s">
        <v>405</v>
      </c>
      <c r="C203" s="4">
        <v>53.809524536132798</v>
      </c>
      <c r="D203" s="4">
        <f t="shared" si="3"/>
        <v>0.46190475463867203</v>
      </c>
      <c r="E203" s="4">
        <v>5</v>
      </c>
    </row>
    <row r="204" spans="1:5" x14ac:dyDescent="0.25">
      <c r="A204" s="3" t="s">
        <v>406</v>
      </c>
      <c r="B204" t="s">
        <v>407</v>
      </c>
      <c r="C204" s="4">
        <v>0</v>
      </c>
      <c r="D204" s="4">
        <f t="shared" si="3"/>
        <v>1</v>
      </c>
      <c r="E204" s="4">
        <v>5</v>
      </c>
    </row>
    <row r="205" spans="1:5" x14ac:dyDescent="0.25">
      <c r="A205" s="3" t="s">
        <v>408</v>
      </c>
      <c r="B205" t="s">
        <v>409</v>
      </c>
      <c r="C205" s="4">
        <v>43.809524536132798</v>
      </c>
      <c r="D205" s="4">
        <f t="shared" si="3"/>
        <v>0.56190475463867207</v>
      </c>
      <c r="E205" s="4">
        <v>5</v>
      </c>
    </row>
    <row r="206" spans="1:5" x14ac:dyDescent="0.25">
      <c r="A206" s="6" t="s">
        <v>410</v>
      </c>
      <c r="B206" t="s">
        <v>411</v>
      </c>
      <c r="C206" s="4">
        <v>14.7619047164916</v>
      </c>
      <c r="D206" s="4">
        <f t="shared" si="3"/>
        <v>0.85238095283508397</v>
      </c>
      <c r="E206" s="4">
        <v>5</v>
      </c>
    </row>
  </sheetData>
  <mergeCells count="1">
    <mergeCell ref="A1:D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Berr, Marcus</dc:creator>
  <cp:lastModifiedBy>Berr, Marcus</cp:lastModifiedBy>
  <dcterms:created xsi:type="dcterms:W3CDTF">2021-06-17T05:48:29Z</dcterms:created>
  <dcterms:modified xsi:type="dcterms:W3CDTF">2022-08-29T13:31:16Z</dcterms:modified>
</cp:coreProperties>
</file>