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Ítalo Failache\Downloads\"/>
    </mc:Choice>
  </mc:AlternateContent>
  <xr:revisionPtr revIDLastSave="0" documentId="13_ncr:1_{C4B84527-2A4C-4622-AFA5-5D868BDA63B1}" xr6:coauthVersionLast="36" xr6:coauthVersionMax="47" xr10:uidLastSave="{00000000-0000-0000-0000-000000000000}"/>
  <bookViews>
    <workbookView xWindow="0" yWindow="390" windowWidth="29040" windowHeight="15720" activeTab="1" xr2:uid="{A9333C6C-F427-4198-84C9-A4FAB359488B}"/>
  </bookViews>
  <sheets>
    <sheet name="Fonecedor" sheetId="1" r:id="rId1"/>
    <sheet name="Produt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<sst xmlns="http://schemas.openxmlformats.org/spreadsheetml/2006/main" count="1316" uniqueCount="498">
  <si>
    <t>CNPJ</t>
  </si>
  <si>
    <t>FANTASIA</t>
  </si>
  <si>
    <t>ENDERECO</t>
  </si>
  <si>
    <t>RAZAO SOCIAL</t>
  </si>
  <si>
    <t>CEP</t>
  </si>
  <si>
    <t>TELEFONE</t>
  </si>
  <si>
    <t>INSCRICAO ESTADUAL</t>
  </si>
  <si>
    <t>BAIRRO</t>
  </si>
  <si>
    <t>CIDADE</t>
  </si>
  <si>
    <t>EMAIL</t>
  </si>
  <si>
    <t>TELEFONE REPRESENTANTE</t>
  </si>
  <si>
    <t>NOME REPRESENTANTE</t>
  </si>
  <si>
    <t>EMAIL REPRESENTANTE</t>
  </si>
  <si>
    <t>DESCRICAO PRODUTO</t>
  </si>
  <si>
    <t>MARCA</t>
  </si>
  <si>
    <t>CODIGO FABRICA</t>
  </si>
  <si>
    <t>NCM</t>
  </si>
  <si>
    <t>CODIGO BARRAS UNIDADE</t>
  </si>
  <si>
    <t>NUMERO</t>
  </si>
  <si>
    <t>PRECO_UNIDADE</t>
  </si>
  <si>
    <t>QUANTIDADE MASTER</t>
  </si>
  <si>
    <t>PRECO MASTER</t>
  </si>
  <si>
    <t>CODIGO BARRAS MASTER</t>
  </si>
  <si>
    <t>UNIDADE MEDIDA MASTER</t>
  </si>
  <si>
    <t>CX</t>
  </si>
  <si>
    <t>CAFE C/LEITE MARATA 200G</t>
  </si>
  <si>
    <t>MAIONESE HELLMANNS PET 250G</t>
  </si>
  <si>
    <t>CONS ANGLO BOV FIAMBRE 320G</t>
  </si>
  <si>
    <t>16025000.</t>
  </si>
  <si>
    <t>CONS TARGET BOV DESF 320G</t>
  </si>
  <si>
    <t>CONS BORDON BOV FIAMBRE 320G</t>
  </si>
  <si>
    <t>CONS BORDON BOV DESF 320G</t>
  </si>
  <si>
    <t>CONS ANGLO BOV DESF 320G</t>
  </si>
  <si>
    <t>SALS BORDON LT 180G</t>
  </si>
  <si>
    <t>SALS ANGLO LT 180G</t>
  </si>
  <si>
    <t>FITA ISOLANTE 3M TORRE 18MMX5M</t>
  </si>
  <si>
    <t xml:space="preserve">FITA P/EMPAC 3M TRANSPA </t>
  </si>
  <si>
    <t>CACETINHO PANGOSTOSO 100G</t>
  </si>
  <si>
    <t xml:space="preserve">QUEIJO MUSSAR LUIGGI KG   </t>
  </si>
  <si>
    <t>PEIXE SALGADO T SAITHE 7/9 KG</t>
  </si>
  <si>
    <t>ERVILHA QUERO LT 200G</t>
  </si>
  <si>
    <t>TEMP SAZON LARANJA SC 60G</t>
  </si>
  <si>
    <t>TEMP SAZON MARRON SC 60G</t>
  </si>
  <si>
    <t>FARIN TRIGO ROSA BCA S/FERM 1KG</t>
  </si>
  <si>
    <t>BEB VIN TIN SE ITA ROSSO BARIC 750M</t>
  </si>
  <si>
    <t>AGUA OXIG FARMAX CR 20V 90ML</t>
  </si>
  <si>
    <t>DESINF PINHO BRIL SILVESTRE 500ML</t>
  </si>
  <si>
    <t>SAB PROTEX FRESH 90G</t>
  </si>
  <si>
    <t>COGUMELO MARIZA INTEIRO VD 100GR</t>
  </si>
  <si>
    <t>QUEIJO RALADO ITALAC 50G</t>
  </si>
  <si>
    <t>AZEITONA VDE OLE RECHEADA CP 170G</t>
  </si>
  <si>
    <t>SABAO LIQ OMO LIQ DELICADAS DETOX 900ML</t>
  </si>
  <si>
    <t>MOLHO TOM OLE REF MANJERICAO 340G</t>
  </si>
  <si>
    <t>MOLHO TOM OLE REFOGADO SC 340G</t>
  </si>
  <si>
    <t>MOLHO TOM OLE REF PIZZA SC 340G</t>
  </si>
  <si>
    <t>POLPA TOM OLE SC 340G</t>
  </si>
  <si>
    <t>CATCHUP OLE SC 340G</t>
  </si>
  <si>
    <t>CATCHUP OLE PET 400G</t>
  </si>
  <si>
    <t>SABAO LIQ OMO DELICADAS ORIG 900ML</t>
  </si>
  <si>
    <t>SAB DOVE CREME ORIGINAL 75G</t>
  </si>
  <si>
    <t>BISC HILEIA RECH CHOC KICKS 60G</t>
  </si>
  <si>
    <t>BISC ROSCA COCO HILEIA 400G</t>
  </si>
  <si>
    <t>COLORIFICO MARIZA 100G</t>
  </si>
  <si>
    <t>MILHO VERDE QUERO LT 200G</t>
  </si>
  <si>
    <t>MOSTARDA OLE PET 180G</t>
  </si>
  <si>
    <t>SAND INF GRENDENE FASHION SEASON</t>
  </si>
  <si>
    <t>AGUA OXIG FARMAX CREMOSA  40V 70ML</t>
  </si>
  <si>
    <t>SOLUCAO BASE AMONIA FARMAX 100ML</t>
  </si>
  <si>
    <t>COGUMELO OLE VD 100G</t>
  </si>
  <si>
    <t>GELEIA OLE FRAMBOESA 230G</t>
  </si>
  <si>
    <t>GELEIA OLE MOCOTO NAT 180G</t>
  </si>
  <si>
    <t>GELEIA OLE MOCOTO MOR 180G</t>
  </si>
  <si>
    <t xml:space="preserve">PIRULITO SAMS FRUIT POPS C/50 </t>
  </si>
  <si>
    <t>VASSOURA FOLHITA C/ CABO 1X1</t>
  </si>
  <si>
    <t>VINHO SAN MARTIN TTO SECO 4</t>
  </si>
  <si>
    <t>50ML</t>
  </si>
  <si>
    <t>VINHO SAN MARTIN TTO SUAVE 4</t>
  </si>
  <si>
    <t>DETERG LIQ LIMPOL LIMAO 500ML</t>
  </si>
  <si>
    <t>DETERG LIQ LIMPOL MACA 500ML</t>
  </si>
  <si>
    <t xml:space="preserve">FITA P/EMPAC 3M MARROM </t>
  </si>
  <si>
    <t>PAP APAGADOR GIZ JUNGES 144</t>
  </si>
  <si>
    <t>BISC HILEIA RECH MORAN KICKS 60G</t>
  </si>
  <si>
    <t xml:space="preserve">LUVA MULTIUSO SCOTCH/BRITE  AM/MED </t>
  </si>
  <si>
    <t>DETERG LIQ LIMPOL COCO 500ML</t>
  </si>
  <si>
    <t xml:space="preserve">ESPONJ MULT LIMPABELA UN </t>
  </si>
  <si>
    <t>TEMP SABOR AMI COMP C/PIM 300G</t>
  </si>
  <si>
    <t xml:space="preserve">ESPONJ MULT TININDO C/3UN PC </t>
  </si>
  <si>
    <t>MAC ESP SEM VITORIA 500G</t>
  </si>
  <si>
    <t xml:space="preserve">ESPONJ MULT TININDO UN </t>
  </si>
  <si>
    <t>ESPONJ SB N/RISCA SCOTCH/BRITE UN</t>
  </si>
  <si>
    <t xml:space="preserve">ESPONJ SCOTCH BRITE ECON UN </t>
  </si>
  <si>
    <t xml:space="preserve">ESPONJ BANHO AZUL/ROSA PONJITA SB </t>
  </si>
  <si>
    <t>REFRES PO MID TARGERINA 25G</t>
  </si>
  <si>
    <t>ABS INTIMUS GEL SUAVE C/ABAS SVE 8UN</t>
  </si>
  <si>
    <t>MAC PARAFUSO SEM VITORIA 500G</t>
  </si>
  <si>
    <t>REQUEIJAO CULINARIO QUATA 400G</t>
  </si>
  <si>
    <t xml:space="preserve">QUEIJO QUATA REINO FRANC KG   </t>
  </si>
  <si>
    <t>COND DARLING CERAM 350ML</t>
  </si>
  <si>
    <t>SAB BARRA REGENCIA 500G</t>
  </si>
  <si>
    <t>COND DARLING TILIA 350ML</t>
  </si>
  <si>
    <t>COND PALM ILUMIN PRETOS 350ML</t>
  </si>
  <si>
    <t>SAB LIQ OMO PURO CUIDADO REFIL 900ML</t>
  </si>
  <si>
    <t>COND PALM CACHOS CONTROL 350ML</t>
  </si>
  <si>
    <t>COND PALM CERAMIDA FORCE 350ML</t>
  </si>
  <si>
    <t>PAP HIG NINO PERF 4 UN X 30CM</t>
  </si>
  <si>
    <t xml:space="preserve">NIN/4 30M BCO PE </t>
  </si>
  <si>
    <t>LUST CALC NUGGET LIQ PRETO 60ML</t>
  </si>
  <si>
    <t>PAP HIG NINO TUTTO PERF 4UN X 30CM</t>
  </si>
  <si>
    <t>OLEO SINGER MULTI-USO 100ML</t>
  </si>
  <si>
    <t>ARROZ T-1 PARB FAZENDA 5KG</t>
  </si>
  <si>
    <t>VODKA ROSKOFF 965ML</t>
  </si>
  <si>
    <t>COND PALM LONGA SEDUTOR 350ML</t>
  </si>
  <si>
    <t>PAP HIG FLORAL PERF 4UND X 30CM</t>
  </si>
  <si>
    <t>FLO/4 30M PE</t>
  </si>
  <si>
    <t>PAPEL TOALHA SCALA BCO 2UN</t>
  </si>
  <si>
    <t>SCALA/2</t>
  </si>
  <si>
    <t>COND PALM HID/LUM OLEO ARGAN 350ML</t>
  </si>
  <si>
    <t>COND PALM RENOV POS-QUIM 350ML</t>
  </si>
  <si>
    <t>SH DARLING 2EM1 PROT/MAC 350ML</t>
  </si>
  <si>
    <t>SAB BARRA SABONIL 500G</t>
  </si>
  <si>
    <t>SABON PALM OLIVA VERDE 85G</t>
  </si>
  <si>
    <t>SH DARLING CERAMIDAS 350ML</t>
  </si>
  <si>
    <t>CREMOGEMA TRAD 500G</t>
  </si>
  <si>
    <t>FARIN TRIGO ROSA BCA C/FERM 1KG</t>
  </si>
  <si>
    <t>BOMB GOMA TUBO G SORT 31GR</t>
  </si>
  <si>
    <t>SH DARLING TILIA REP/HID 350ML</t>
  </si>
  <si>
    <t>LEITE FERM FLAMB CLASSICO 180G</t>
  </si>
  <si>
    <t xml:space="preserve">PAPEL CHAMEX A4 MULT VERDE 500FL </t>
  </si>
  <si>
    <t>REFRIG COCA COLA PET 2LT</t>
  </si>
  <si>
    <t>1010250PZ</t>
  </si>
  <si>
    <t>ACUCAR MAGRO LIGHT 400G</t>
  </si>
  <si>
    <t>CAFE MARATA PURO ALMOF 250G</t>
  </si>
  <si>
    <t>ACUCAR MASCAVO 1000G</t>
  </si>
  <si>
    <t>ADOC MAGRO LIQ 100ML</t>
  </si>
  <si>
    <t>ADOC LIQ ZERO CAL 100ML</t>
  </si>
  <si>
    <t>ADOC STEVINE LIQ 80ML</t>
  </si>
  <si>
    <t>AGUA SANIT ECON BCO TOTAL 1L</t>
  </si>
  <si>
    <t>28289011.</t>
  </si>
  <si>
    <t>REFRIG ANTAR GUARANA LT 350ML</t>
  </si>
  <si>
    <t>PANI CHOC OVO DE COLHER KG</t>
  </si>
  <si>
    <t>GOIABADA OLE POTE 300G</t>
  </si>
  <si>
    <t>CREME DENT SORRISO D BCO 90G</t>
  </si>
  <si>
    <t>GELEIA OLE MORANGO 230G</t>
  </si>
  <si>
    <t>LEITE COCO MENINA 200ML</t>
  </si>
  <si>
    <t>DESINF PINHO BRIL CITRUS 500ML</t>
  </si>
  <si>
    <t>CREME PENT SEDA CERAMIDAS 300ML</t>
  </si>
  <si>
    <t>SAB LIQ OMO SPORTS REFIL 900ML</t>
  </si>
  <si>
    <t>DETERG LIQ LIMPOL CRISTAL 500ML</t>
  </si>
  <si>
    <t>GELEIA OLE GOIABA 230G</t>
  </si>
  <si>
    <t>SABAO PO BRILHANTE M TECIDO SC 500G</t>
  </si>
  <si>
    <t>AZEITONA VDE OLE SC 100G</t>
  </si>
  <si>
    <t>AZEITONA VDE OLE S/CAR CP 150G</t>
  </si>
  <si>
    <t>AZEITONA VDE OLE FATIADA CP 150G</t>
  </si>
  <si>
    <t>SABAO LIQ OMO DELICADAS COCO 900ML</t>
  </si>
  <si>
    <t>CREME PENT SEDA CACH COMP/DEFIN 300ML</t>
  </si>
  <si>
    <t>RACAO GATO S/VIDA ATUM/SARD SC 85G</t>
  </si>
  <si>
    <t>RACAO CAO S/VIDA CARNE MACA SC 100G</t>
  </si>
  <si>
    <t>RACAO CAO S/VIDA C/FIGADO SC 100G</t>
  </si>
  <si>
    <t>LAVA R PO ALA FLOR MARACUJA SC 500G</t>
  </si>
  <si>
    <t>TEMP SAZON AMARELO SC 60G</t>
  </si>
  <si>
    <t>ESCO BETTANIN NOVICA UNHAS</t>
  </si>
  <si>
    <t>RACAO GATO S/VIDA SALMAO ESPIN SC 85G</t>
  </si>
  <si>
    <t>BISC HILEIA ROSCA LEITE 100G</t>
  </si>
  <si>
    <t>REMOV ESMALTE FARMAX ACETONA 100ML</t>
  </si>
  <si>
    <t>CONS PAMPEANO BOV ENL 320G</t>
  </si>
  <si>
    <t>CHARQUE INDEPEND DIANT KG</t>
  </si>
  <si>
    <t>SABON SENADOR CLASSIC 130G</t>
  </si>
  <si>
    <t>SABON PALM GELEIA REAL PROT 85G</t>
  </si>
  <si>
    <t>TALCO BARLA ANTISS 140G</t>
  </si>
  <si>
    <t>DES LEITE ROSAS TRAD 170ML</t>
  </si>
  <si>
    <t>BATATA RUFFLES TRAD SAL 17G</t>
  </si>
  <si>
    <t>BATATA RUFFLES TRAD SAL 57G</t>
  </si>
  <si>
    <t xml:space="preserve">BISC GOSTOSA HILEIA 400G </t>
  </si>
  <si>
    <t>CHEETOS ASSADO ONDA REQUEIJAO 50G</t>
  </si>
  <si>
    <t>DES AER ADIDAS FRESH FEM 150ML</t>
  </si>
  <si>
    <t>CHEETOS BOLA 37G</t>
  </si>
  <si>
    <t>BATATA CHEETOS LUA 45G</t>
  </si>
  <si>
    <t>BISC WAFER CHOC HILEIA 130G</t>
  </si>
  <si>
    <t>BISC WAFER MORAN HILEIA 130G</t>
  </si>
  <si>
    <t>BISC ROSCA CHOC HILEIA 100G</t>
  </si>
  <si>
    <t>MASSA HILEIA CONCHA SEM 500G</t>
  </si>
  <si>
    <t>MASSA HILEIA AVE MARIA 500G</t>
  </si>
  <si>
    <t>1629-2</t>
  </si>
  <si>
    <t>MASSA HILEIA PARAF SEM 500G</t>
  </si>
  <si>
    <t>MASSA HILEIA PADRE NOSSO SEM 500G</t>
  </si>
  <si>
    <t>MARG DELICIA C/SAL CR 250G</t>
  </si>
  <si>
    <t>FANDANGOS PRESUNTO 59G</t>
  </si>
  <si>
    <t>ACHOC LIQ TODDYNHO TRAD 200ML</t>
  </si>
  <si>
    <t>FANDANGOS QUEIJO 59G</t>
  </si>
  <si>
    <t>ACHOC LIQ TODINHO MOR 200G</t>
  </si>
  <si>
    <t>DESINF PINHO BRIL C LAVAN 500ML</t>
  </si>
  <si>
    <t>ACHOC PO TODDY REFORCADO PET 200G</t>
  </si>
  <si>
    <t>ACHOC PO TODDY REFORCADO PET 400G</t>
  </si>
  <si>
    <t>ACHOC PO  MAGICO 200G</t>
  </si>
  <si>
    <t>ACHOC PO MAGICO 400G</t>
  </si>
  <si>
    <t>PIMENTAO AMARELO KG</t>
  </si>
  <si>
    <t>AVEIA QUAKER FLOCOS FINOS 450G</t>
  </si>
  <si>
    <t>AVEIA QUAKER REG LT 450G</t>
  </si>
  <si>
    <t>AVEIA QUAKER FINA CX 200G</t>
  </si>
  <si>
    <t>AVEIA QUAKER REG CX 200G</t>
  </si>
  <si>
    <t>QUEIJO PRATO LUIGGI KG</t>
  </si>
  <si>
    <t>MARG MARGARETT C/SAL 500G</t>
  </si>
  <si>
    <t>MARG MARGARETT C/SAL 250G</t>
  </si>
  <si>
    <t>AGUA COCO KERO/COCO PET 200ML</t>
  </si>
  <si>
    <t>SELETA LEGUMES QUERO LT 200G</t>
  </si>
  <si>
    <t>AGUA COCO KERO/COCO PET 330ML</t>
  </si>
  <si>
    <t>MANT TOURINHO LT 5KG</t>
  </si>
  <si>
    <t>ACUCAR GUARANI REFINADO 1KG</t>
  </si>
  <si>
    <t>17011400.</t>
  </si>
  <si>
    <t>FARINHA AVEIA QUAKER CX 200G</t>
  </si>
  <si>
    <t>COMP LACTEO PO DOBON 200G</t>
  </si>
  <si>
    <t>BISC PIT STOP ORIGINAL MARILAN 162G</t>
  </si>
  <si>
    <t>ARROZ T-1 TIO JOAO 1KG</t>
  </si>
  <si>
    <t>APAR BAR PROBAK II PAR</t>
  </si>
  <si>
    <t>DESINF ECON JASMIM 1L</t>
  </si>
  <si>
    <t>DESINF ECON LAVANDA 1L</t>
  </si>
  <si>
    <t>DETERG LIQ ECON LIMAO 500ML</t>
  </si>
  <si>
    <t>DETERG LIQ ECON MACA 500ML</t>
  </si>
  <si>
    <t>DETERG LIQ ECON NEUTRO 500ML</t>
  </si>
  <si>
    <t>VELA VIDALUZ N5 C/8UN 15G</t>
  </si>
  <si>
    <t>BATATA FRITA CRONY ONDUL 45G</t>
  </si>
  <si>
    <t>BISC MARILAN PIT STOP INTEGRAL 162G</t>
  </si>
  <si>
    <t>SUCO QUINTA MORGADO UVA 1LT</t>
  </si>
  <si>
    <t>CATCHUP QUERO TP 300G</t>
  </si>
  <si>
    <t>SUCO QUINTA MORGADO UVA 1</t>
  </si>
  <si>
    <t>5LT</t>
  </si>
  <si>
    <t xml:space="preserve">WHISKY B STONE GOLD C/COPO 1LT </t>
  </si>
  <si>
    <t>SARD COQUEIRO OLEO LT 125G</t>
  </si>
  <si>
    <t>SARD COQUEIRO TOM LT 125G</t>
  </si>
  <si>
    <t>SUCO UVA Q MORGADO 500ML</t>
  </si>
  <si>
    <t>MAC ESP HILEIA SEM 500G</t>
  </si>
  <si>
    <t>MAC INST LAMEN CARNE 85G</t>
  </si>
  <si>
    <t>SARD COQUEIRO OLEO  LT 250G</t>
  </si>
  <si>
    <t>PIPOCA YOKI MANT MICR S 100G</t>
  </si>
  <si>
    <t>PIPOCA YOKI QUEIJO MICR S 100G</t>
  </si>
  <si>
    <t>CREME DENT COLG MPA CARIES 50G</t>
  </si>
  <si>
    <t>PIPOCA YOKI NATURAL MICR S 100G</t>
  </si>
  <si>
    <t>PAO QUEIJO YOKI S/ORIG SC 250G</t>
  </si>
  <si>
    <t>BATATA STAX ORIG ELMA CHIPS 163G</t>
  </si>
  <si>
    <t>AVE FEST TEMP CONG AMERICANO KG</t>
  </si>
  <si>
    <t>DES LEITE ROSAS PEQ 60ML</t>
  </si>
  <si>
    <t>HASTES FLEX COTONE JOHNS 75UN</t>
  </si>
  <si>
    <t>TALCO BARLA ANTISS 80G</t>
  </si>
  <si>
    <t>RACAO CAO FARO CARNE AD  LT 280G</t>
  </si>
  <si>
    <t xml:space="preserve">RACAO CAO FARO ADULTO R/PEQ NUGGGETS1KG </t>
  </si>
  <si>
    <t>LAVA R PO OMO M ACAO CX 500G</t>
  </si>
  <si>
    <t xml:space="preserve">RACAO CAO FARO FRANGO/LEG 1KG </t>
  </si>
  <si>
    <t>INSET AER DETEFON MATA TUDO 300ML</t>
  </si>
  <si>
    <t>RACAO CAO FARO ADULTO C/CEREAIS 1KG FL</t>
  </si>
  <si>
    <t>LA ACO ASSOLAN 10%DESC 60G</t>
  </si>
  <si>
    <t>LA ACO BOMBRIL 60G</t>
  </si>
  <si>
    <t>ALVEJ BRILUX MULTI 1L</t>
  </si>
  <si>
    <t>AGUA SANIT QBOA 1L</t>
  </si>
  <si>
    <t xml:space="preserve">RACAO CAO FARO CREK 500G </t>
  </si>
  <si>
    <t>RACAO CAO FARO FILHOTE CARNE/FG 1KG</t>
  </si>
  <si>
    <t>RACAO CAO FARO CARNE FILHOTE LT 280G</t>
  </si>
  <si>
    <t>FOSFORO GUARANY C/10UN</t>
  </si>
  <si>
    <t>RACAO CAO FARO F/CAR/VEG NUGGETS 1KG</t>
  </si>
  <si>
    <t>RACAO CAO HEROI AD/CARNE CEREAIS 1KG</t>
  </si>
  <si>
    <t>RACAO CAO HEROI F/CARNE CEREAIS 1KG</t>
  </si>
  <si>
    <t>RACAO CAO TOP CAT CARNE/PEIXES VEG 1KG</t>
  </si>
  <si>
    <t>DES AER ADIDAS CLEAR FEM 150ML</t>
  </si>
  <si>
    <t>ESPONJ METALICA INOX SCOTCH BRITE UN</t>
  </si>
  <si>
    <t>GUARD PAPEL FLEUR 20X23CM</t>
  </si>
  <si>
    <t>FLUER 23</t>
  </si>
  <si>
    <t>BISC HILEIA RECH CHOC KICKS 130G</t>
  </si>
  <si>
    <t>CREMOGEMA TRAD 200G</t>
  </si>
  <si>
    <t>VINAGRE MURIONGO ALC 500ML</t>
  </si>
  <si>
    <t>22090000.</t>
  </si>
  <si>
    <t>AJI-NO MOTO REFIL 100G</t>
  </si>
  <si>
    <t>MOLHO PIM KENKO PET 150ML</t>
  </si>
  <si>
    <t>MANT TOURINHO KG</t>
  </si>
  <si>
    <t>MASSA PIZZA KI MASSA BROTINHO 250G</t>
  </si>
  <si>
    <t>DETERG LIQ BRILUX LIMAO 500ML</t>
  </si>
  <si>
    <t>DETERG LIQ BRILUX MACA 500ML</t>
  </si>
  <si>
    <t>DETERG LIQ BRILUX COCO 500ML</t>
  </si>
  <si>
    <t>DETERG LIQ BRILUX NEUTRO 500ML</t>
  </si>
  <si>
    <t>CREME PENT TRES CACHOS PERF 300ML</t>
  </si>
  <si>
    <t>AGUA SANIT BRILUX BCA 2L</t>
  </si>
  <si>
    <t>CREME PENT TRES RECONT/FORC 300ML</t>
  </si>
  <si>
    <t>DES SPRAY ALMA FLORES 90ML</t>
  </si>
  <si>
    <t>33072010.</t>
  </si>
  <si>
    <t>SH SEDA LISO EXTREMO 325ML</t>
  </si>
  <si>
    <t>PO DESCOLORANTE SUNLESS 8GR</t>
  </si>
  <si>
    <t>PANETT BAUD FRUTAS 400G</t>
  </si>
  <si>
    <t>PANETT BAUD CHOCOT 400G</t>
  </si>
  <si>
    <t>COLONIA AGUA GELLUS KIDS ROSA 300ML</t>
  </si>
  <si>
    <t>SAB BARRA REGENTE BLUE 5X200G</t>
  </si>
  <si>
    <t>PANETT BAUD TOMMY 400G</t>
  </si>
  <si>
    <t>REFRIG ANTAR SUKITA LAR LT 350ML</t>
  </si>
  <si>
    <t>PANETT BAUD TOMMY C/GOTAS CHOC 400G</t>
  </si>
  <si>
    <t>MOCA FIESTA BRIGAD 385G</t>
  </si>
  <si>
    <t>PANETT VISCONTI FRUTAS 400G</t>
  </si>
  <si>
    <t>PANETT VISCONTI C/GOTAS CHOC 400G</t>
  </si>
  <si>
    <t>BISC PASSATEMPO LEITE 150G</t>
  </si>
  <si>
    <t>FEIJAO MEU BIJU PRETO 1KG</t>
  </si>
  <si>
    <t>AJI-NO MOTO SC 36G</t>
  </si>
  <si>
    <t>DES AER REXONA PROT ANTIBACT 150ML</t>
  </si>
  <si>
    <t>MASSA PIZZA KI MASSA MEDIA 400G</t>
  </si>
  <si>
    <t>PIMENTINHA DE CHEIRO KG</t>
  </si>
  <si>
    <t>SABAO PO TIXAN YPE F/RADIANTES SCH 500G</t>
  </si>
  <si>
    <t>FILE GO C/PELE CASTANHAL 1KG</t>
  </si>
  <si>
    <t>AZEITONA VD ANDORINHA S/CAROCO CP 340G</t>
  </si>
  <si>
    <t>CONS KITUT MISTA FIAMBRE 320G</t>
  </si>
  <si>
    <t>SABAO PO TIXAN YPE FLO RADIANTES CX 500G</t>
  </si>
  <si>
    <t>PILHA RAYOVAC ALC AA PEQ C/2UN</t>
  </si>
  <si>
    <t>PILHA RAYOVAC ALC AAA PALITO C/2UN</t>
  </si>
  <si>
    <t>DETERG LIQ YPE NEUTRO 500ML</t>
  </si>
  <si>
    <t>DETERG LIQ YPE MACA 500ML</t>
  </si>
  <si>
    <t>DETERG LIQ YPE LIMAO 500ML</t>
  </si>
  <si>
    <t>MINGAU VITALON ARROZ PT 350G</t>
  </si>
  <si>
    <t>MINGAU VITALON ARROZ/AVEIA  PT 350G</t>
  </si>
  <si>
    <t>TEMP MARIZA COMP 300G</t>
  </si>
  <si>
    <t>CANELA PO MARIZA NAT QUALY UNIQ 70G</t>
  </si>
  <si>
    <t>09062000.</t>
  </si>
  <si>
    <t>MILHO PIPOCA MARIZA SC 250G</t>
  </si>
  <si>
    <t>10059010.</t>
  </si>
  <si>
    <t>FIO DENT SANIFILL 125M GT25MT</t>
  </si>
  <si>
    <t>BEB ICE DUELO NIGHT LIMAO PET 300ML</t>
  </si>
  <si>
    <t>PAPEL HIG NINO N 4UN X 30CM</t>
  </si>
  <si>
    <t>NIN/4 30M BCO</t>
  </si>
  <si>
    <t>MILHO VERDE OLE LT 170G</t>
  </si>
  <si>
    <t>AZEITONA VD ANDORINHA C/CAROCO CP 340G</t>
  </si>
  <si>
    <t>VASSOURINHA PARAENSE SANIT</t>
  </si>
  <si>
    <t xml:space="preserve">LING TIPO CALAB PERD KG </t>
  </si>
  <si>
    <t>219711/391034</t>
  </si>
  <si>
    <t xml:space="preserve">ESCOVAO PARAENSE PIACAVA EXTRA </t>
  </si>
  <si>
    <t>VASSOURA PARAENSE PIACA CAPA PLAS N5</t>
  </si>
  <si>
    <t xml:space="preserve">LING MISTA DEF PALITO  SADIA KG </t>
  </si>
  <si>
    <t>SAND HAVAIANA SLIM ANIM BEG/PAL COR39/40</t>
  </si>
  <si>
    <t>SAND HAVAIANA SURF MAR/MAR 43/44</t>
  </si>
  <si>
    <t>SAND HAVAIANA TREND MAR/MAR 37/38</t>
  </si>
  <si>
    <t>SAND HAVAIANA TREND MAR/MAR 39/40</t>
  </si>
  <si>
    <t>SAND HAVAIANA TREND MAR/MAR 41/42</t>
  </si>
  <si>
    <t>LEITE COND MOCA ABRE FAC LT 395G</t>
  </si>
  <si>
    <t>MOCA FIESTA COB CHOC 380G</t>
  </si>
  <si>
    <t>CHOCOLATE PO MARIZA SCH 250G</t>
  </si>
  <si>
    <t>SAND HAVAIANA HIGHT/LIG ROSE GOLD 38</t>
  </si>
  <si>
    <t>SAND HAVAIANA SLIM TRIBAL AZUL 39/40</t>
  </si>
  <si>
    <t>LAPIS BIC EVOLUTION HB SB UN</t>
  </si>
  <si>
    <t>LAPIS BIC EVOLUTION SHAPES VERM UN</t>
  </si>
  <si>
    <t>GEL PEDRA MOICANO VERDE 500G</t>
  </si>
  <si>
    <t>ERVILHA OLE LT 170G</t>
  </si>
  <si>
    <t>COPO DESC COPOBRAS 50ML</t>
  </si>
  <si>
    <t>SAB BARRA FC ANIL AZUL 1KG</t>
  </si>
  <si>
    <t>SELETA LEGUMES OLE LT 170G</t>
  </si>
  <si>
    <t>EXTRATO TOM OLE VD 190G</t>
  </si>
  <si>
    <t>CREME DENT SORRISO D BCO 180G</t>
  </si>
  <si>
    <t>CREME DENT SORRISO D BCO 50G</t>
  </si>
  <si>
    <t>LEITE PO POLLY INT SHC 1KG</t>
  </si>
  <si>
    <t>LEITE PO POLLY INT SCH 200G</t>
  </si>
  <si>
    <t>ALIM CAO PED CARNE/FRNG CER KG</t>
  </si>
  <si>
    <t>AGUA SANIT BRILUX BCA 1L</t>
  </si>
  <si>
    <t>EXPOGONDOLA ALT 1</t>
  </si>
  <si>
    <t>85X1</t>
  </si>
  <si>
    <t>10M LARGUR</t>
  </si>
  <si>
    <t>ATUM G COSTA SOLIDO OLEO LT 170G</t>
  </si>
  <si>
    <t>16041410.</t>
  </si>
  <si>
    <t>AMAC SONHO MAGIC AZUL 500ML</t>
  </si>
  <si>
    <t>MARG DELICIA C/SAL CR 500G</t>
  </si>
  <si>
    <t>QUEIJO RAL PARM IPANEMA 40G</t>
  </si>
  <si>
    <t>CREME LEITE ITAMBE LT 300G</t>
  </si>
  <si>
    <t>CREME TRAT SEDA SOS CERAM 400G</t>
  </si>
  <si>
    <t>MARG QUALY C/SAL LIGHT 500G</t>
  </si>
  <si>
    <t>DES AER BOZZANO EXTREME 90G</t>
  </si>
  <si>
    <t>ALCOOL SANTA CRUZ 92</t>
  </si>
  <si>
    <t>8 500ML</t>
  </si>
  <si>
    <t xml:space="preserve">FRALDA POMPOM PROT MAE PRAT G/18UN </t>
  </si>
  <si>
    <t>DESINF SANIT DESODOR LAV BOUQ 40G</t>
  </si>
  <si>
    <t>DESINF SANIT DESODOR BRISA FLOR 40G</t>
  </si>
  <si>
    <t>REFRIG GAROTO GUARANA PET 600ML</t>
  </si>
  <si>
    <t>AGUARD CANA TROPICAL 490ML</t>
  </si>
  <si>
    <t>BEB CANINHA DUELO 490ML</t>
  </si>
  <si>
    <t>REFRIG ANTAR SUKITA UVA LT 350ML</t>
  </si>
  <si>
    <t>SAB EVEN SVE KIDS MORANGO 90G</t>
  </si>
  <si>
    <t>DES SPRAY TABU 90ML</t>
  </si>
  <si>
    <t>CAFE MARATA ALMOF 250G</t>
  </si>
  <si>
    <t>AGUA MIN BELAGUA 300ML</t>
  </si>
  <si>
    <t>CEREAL MAT MOCA FLAKES 330G</t>
  </si>
  <si>
    <t>SABAO PO TIXAN YPE PRIMAV CX 500G</t>
  </si>
  <si>
    <t>LEITE LIQ MANACA INT TP 1L</t>
  </si>
  <si>
    <t>PA0069</t>
  </si>
  <si>
    <t>CONS TARGET BOV FIAMBRE 320G</t>
  </si>
  <si>
    <t xml:space="preserve">FRALDA POMPOM PROT MAE PRAT M/20UN </t>
  </si>
  <si>
    <t>TEMP MAGGI FONDOR 120G</t>
  </si>
  <si>
    <t>ALIM INF NESTLE FRUTAS SORT 120G</t>
  </si>
  <si>
    <t>FEIJOADA ANGLO LT 310G</t>
  </si>
  <si>
    <t>DOCE LEITE ITAMBE LT 395G</t>
  </si>
  <si>
    <t>MOLHO TOM TARANTELLA PEN 520G</t>
  </si>
  <si>
    <t>PEITO FGO SOLON KG</t>
  </si>
  <si>
    <t>CATUABA TROPICAL 490ML</t>
  </si>
  <si>
    <t>MARG MARGARETT KG</t>
  </si>
  <si>
    <t>15171000.</t>
  </si>
  <si>
    <t>MASSA VITARELLA NINHO ESPECIAL 500G</t>
  </si>
  <si>
    <t>CONHAQUE DOMUS VD 900ML</t>
  </si>
  <si>
    <t>ADOC LIQ ADOCYL 100ML</t>
  </si>
  <si>
    <t>MOLHO SHOYU SAKURA TRAD PET 150ML</t>
  </si>
  <si>
    <t>SOPAO MAGGI CARNE MAC/LEG SC 200G</t>
  </si>
  <si>
    <t>SOPAO MAGGI GALINHA MAC/LEG SC 200G</t>
  </si>
  <si>
    <t>MOLHO TOM  POMAROLA TP 260G</t>
  </si>
  <si>
    <t>SANGRIA CANTINA DA SERRA TIN 1</t>
  </si>
  <si>
    <t>5L</t>
  </si>
  <si>
    <t xml:space="preserve">LIMP ALUM ECON 500ML </t>
  </si>
  <si>
    <t>MARG PRIMOR BD 3KG</t>
  </si>
  <si>
    <t>DES AER AXE ANTI GOLD TEMPTAT 90G/152ML</t>
  </si>
  <si>
    <t>PÊSSEGO CALDAS LT 450G</t>
  </si>
  <si>
    <t>FEIJOADA BORDON LT 430G</t>
  </si>
  <si>
    <t>16010000.</t>
  </si>
  <si>
    <t>SOBREMESA LACTEA VIGOR CHOC 360G</t>
  </si>
  <si>
    <t>SABON PHEBO ODOR ROSAS 90G</t>
  </si>
  <si>
    <t>CAFE SANTA CLARA ALMOF 250G</t>
  </si>
  <si>
    <t>REFRIG GAROTO UVA PET 2L</t>
  </si>
  <si>
    <t>REFRIG GAROTO LARANJA PET 2L</t>
  </si>
  <si>
    <t>REFRIG GAROTO COLA PET 2L</t>
  </si>
  <si>
    <t>PIPOCA PANTERA SALGADA 20X1</t>
  </si>
  <si>
    <t>DESINF GEL SANT ACCEPT CITUS 42G</t>
  </si>
  <si>
    <t>DESINF GEL SANT ACCEPT LAVANDA 42G</t>
  </si>
  <si>
    <t>BEB MISTA DUELO CATUABA PET 490ML</t>
  </si>
  <si>
    <t xml:space="preserve">CANETA BIC ESFER 4 CORES MED  </t>
  </si>
  <si>
    <t>SANGRIA CANTINA SERRA TIN SV 880ML</t>
  </si>
  <si>
    <t>BEB AMAZOO ACAI TRAD COMP ALIM 1TP</t>
  </si>
  <si>
    <t>BEB AMAZOO ACAI TRAD COMP ALIM TP 200ML</t>
  </si>
  <si>
    <t>DETERG LIQ YPE COCO 500ML</t>
  </si>
  <si>
    <t>IOG VIGOR POLPA MOR 540G</t>
  </si>
  <si>
    <t>CONF MISSANGA MIL CORES BCO N0 500G</t>
  </si>
  <si>
    <t>OLEO SOJA COMIGO PET 900ML</t>
  </si>
  <si>
    <t>BISC WAFER CHOCORRES BAU VITARELLA 35G</t>
  </si>
  <si>
    <t>BISC WAFER TRELOSO MORAN 35G</t>
  </si>
  <si>
    <t>BISC RECH MASC NEGRA HILEIA 130G</t>
  </si>
  <si>
    <t>LING CALAB RETA PECCIN KG</t>
  </si>
  <si>
    <t>BACON DALIA PA F/A KG</t>
  </si>
  <si>
    <t>BATATA LAVADA KG</t>
  </si>
  <si>
    <t>PILHA RAYOVAC ALC AAA PALITO C/4UN</t>
  </si>
  <si>
    <t>BEB AMAZOO ACAI TRAD COMP ALIM TP 300ML</t>
  </si>
  <si>
    <t>CREME PENT DOVE CONT QUEDA 200ML</t>
  </si>
  <si>
    <t>FITA P/ EMPAC ADELBRAS 88MMX50M</t>
  </si>
  <si>
    <t>AMAC R FOFO TRAD 500ML</t>
  </si>
  <si>
    <t>MARG DELINE KG</t>
  </si>
  <si>
    <t>FITA DUREX TRANSP 12MM30M</t>
  </si>
  <si>
    <t>AMEIXA CALDA OLE LT 150G</t>
  </si>
  <si>
    <t>AMAC R YPE ACONCHEGO 2L</t>
  </si>
  <si>
    <t>BISC LEITE TRIGOLINO B AMAZ 175G</t>
  </si>
  <si>
    <t>TEM G D'OURO PIM COM MOIDA VD 100G</t>
  </si>
  <si>
    <t>FILE PEITO MISTER FGO KG</t>
  </si>
  <si>
    <t>OLEO COMP MARIA LT 500ML</t>
  </si>
  <si>
    <t>OLEO COMP MARIA LT 200ML</t>
  </si>
  <si>
    <t>DETERG LIQ YPE CLEAR 500ML</t>
  </si>
  <si>
    <t>PILHA RAYOVAC AMAR PEQ C/4UN</t>
  </si>
  <si>
    <t>CAFE SANTA CLARA ALMOF 100G</t>
  </si>
  <si>
    <t>SELETA LEGUMES QUERO SC 200G</t>
  </si>
  <si>
    <t>CREME LEITE ITAMBE TP 200GR</t>
  </si>
  <si>
    <t>DES SPRAY SENADOR CLASSIC 90ML</t>
  </si>
  <si>
    <t>DESINF BRILUX EUCALIPTO 1</t>
  </si>
  <si>
    <t>MACA ARGENTINA IMP KG</t>
  </si>
  <si>
    <t>KIWI KG</t>
  </si>
  <si>
    <t>DES CR TABU 55G</t>
  </si>
  <si>
    <t>AGUA SANIT QBOA 2L</t>
  </si>
  <si>
    <t>PIPOCA DOCE PANTERA 1X15GR</t>
  </si>
  <si>
    <t>MELANCIA BABY KG</t>
  </si>
  <si>
    <t>COXAS PERU PERDIGAO KG</t>
  </si>
  <si>
    <t>COQUETEL CANTINA SERRA TIN SV 4</t>
  </si>
  <si>
    <t>6 L</t>
  </si>
  <si>
    <t>DOCE LEITE FRIMESA 400G</t>
  </si>
  <si>
    <t>PEITO PERU DESOSSADO SADIA KG</t>
  </si>
  <si>
    <t>MAC INST LAMEN GALINHA 85G</t>
  </si>
  <si>
    <t>PERNIL CONG SADIA KG</t>
  </si>
  <si>
    <t>FRUTAS CRISTALIZADAS KG</t>
  </si>
  <si>
    <t>COND SEDA LISO EXT 325ML</t>
  </si>
  <si>
    <t>COND SEDA LISO PERF 325ML</t>
  </si>
  <si>
    <t>CREME PENT SEDA LISO PERF 300ML</t>
  </si>
  <si>
    <t>SH SEDA HIDRAT LISO PERF 325ML</t>
  </si>
  <si>
    <t>CREME PENT TRES BLID PLAT 300ML</t>
  </si>
  <si>
    <t>SOPA MAGGI CEBOLA SC 68G</t>
  </si>
  <si>
    <t xml:space="preserve">PROT SOJA MARIZA FRANGO BCO SCH 2KG </t>
  </si>
  <si>
    <t>REFRES PO CAMP FOOD MARACUJA 250G</t>
  </si>
  <si>
    <t>PAP HIG LEBLANC EXC.NEU F TRIPL 20MX10CM</t>
  </si>
  <si>
    <t>BL4 20 EX FT</t>
  </si>
  <si>
    <t>PREND ROUPA VARAL NORMAL PLAS 12UN</t>
  </si>
  <si>
    <t>CORDA VARAL BANDEIRA ACO ENCAP 10MT</t>
  </si>
  <si>
    <t xml:space="preserve">TALCO POVILHO GRANADO ANTIS 100G </t>
  </si>
  <si>
    <t>LOMBO SUINO CONG SADIA KG</t>
  </si>
  <si>
    <t>7894000050027</t>
  </si>
  <si>
    <t>1000</t>
  </si>
  <si>
    <t>MARATA</t>
  </si>
  <si>
    <t>HELLMANNS</t>
  </si>
  <si>
    <t>7890000000001</t>
  </si>
  <si>
    <t>27890000000001</t>
  </si>
  <si>
    <t>27890000023234</t>
  </si>
  <si>
    <t>10</t>
  </si>
  <si>
    <t>14</t>
  </si>
  <si>
    <t>LOJA DO ATACADO E VEREJO</t>
  </si>
  <si>
    <t>ATACADO E VAREJO</t>
  </si>
  <si>
    <t>RUA  1° DE MAIO</t>
  </si>
  <si>
    <t>CENTRO</t>
  </si>
  <si>
    <t>BELEM</t>
  </si>
  <si>
    <t>VEREJOEATACADO@GMAIL.COM</t>
  </si>
  <si>
    <t>ITALO FAILACHE</t>
  </si>
  <si>
    <t>ITALO_FAILACHE@GMAIL.COM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</si>
</sst>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&quot;.&quot;000&quot;.&quot;000&quot;/&quot;0000&quot;-&quot;00"/>
    <numFmt numFmtId="165" formatCode="00000&quot;-&quot;0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 applyProtection="1">
      <protection locked="0"/>
    </xf>
    <xf numFmtId="165" fontId="1" fillId="2" borderId="1" xfId="0" applyNumberFormat="1" applyFont="1" applyFill="1" applyBorder="1"/>
    <xf numFmtId="165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49" fontId="1" fillId="0" borderId="1" xfId="0" applyNumberFormat="1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right"/>
      <protection locked="0"/>
    </xf>
    <xf numFmtId="165" fontId="1" fillId="0" borderId="1" xfId="0" applyNumberFormat="1" applyFont="1" applyBorder="1" applyAlignment="1" applyProtection="1">
      <alignment horizontal="right"/>
      <protection locked="0"/>
    </xf>
    <xf numFmtId="49" fontId="0" fillId="0" borderId="0" xfId="0" applyNumberFormat="1" applyAlignment="1" applyProtection="1">
      <alignment wrapText="1"/>
      <protection locked="0"/>
    </xf>
    <xf numFmtId="44" fontId="1" fillId="2" borderId="1" xfId="1" applyFont="1" applyFill="1" applyBorder="1" applyAlignment="1">
      <alignment horizontal="left"/>
    </xf>
    <xf numFmtId="44" fontId="0" fillId="0" borderId="0" xfId="1" applyFont="1" applyAlignment="1" applyProtection="1">
      <alignment horizontal="right"/>
      <protection locked="0"/>
    </xf>
    <xf numFmtId="0" fontId="0" fillId="0" borderId="0" xfId="1" applyNumberFormat="1" applyFont="1" applyAlignment="1" applyProtection="1">
      <alignment horizontal="right"/>
      <protection locked="0"/>
    </xf>
    <xf numFmtId="49" fontId="1" fillId="0" borderId="1" xfId="0" applyNumberFormat="1" applyFont="1" applyFill="1" applyBorder="1" applyAlignment="1">
      <alignment horizontal="left"/>
    </xf>
    <xf numFmtId="49" fontId="0" fillId="0" borderId="0" xfId="0" applyNumberFormat="1" applyFill="1" applyAlignment="1" applyProtection="1">
      <alignment horizontal="right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AD9C-3053-43F9-9C8C-829B40E33525}">
  <dimension ref="A1:S2"/>
  <sheetViews>
    <sheetView topLeftCell="I1" workbookViewId="0">
      <selection activeCell="I2" sqref="I2"/>
    </sheetView>
  </sheetViews>
  <sheetFormatPr defaultColWidth="0" defaultRowHeight="14.25" zeroHeight="1"/>
  <cols>
    <col min="1" max="1" width="36.875" style="3" customWidth="1"/>
    <col min="2" max="2" width="36.875" style="4" customWidth="1"/>
    <col min="3" max="3" width="32.75" style="8" customWidth="1"/>
    <col min="4" max="4" width="36.875" style="4" customWidth="1"/>
    <col min="5" max="5" width="36.875" style="10" customWidth="1"/>
    <col min="6" max="13" width="36.875" style="4" customWidth="1"/>
    <col min="14" max="14" width="39.75" style="4" customWidth="1"/>
    <col min="15" max="15" width="10.75" style="4" hidden="1" customWidth="1"/>
    <col min="16" max="16384" width="36.875" style="4" hidden="1"/>
  </cols>
  <sheetData>
    <row r="1" spans="1:19" customFormat="1" ht="15">
      <c r="A1" s="5" t="s">
        <v>3</v>
      </c>
      <c r="B1" s="6" t="s">
        <v>1</v>
      </c>
      <c r="C1" s="7" t="s">
        <v>0</v>
      </c>
      <c r="D1" s="6" t="s">
        <v>6</v>
      </c>
      <c r="E1" s="9" t="s">
        <v>4</v>
      </c>
      <c r="F1" s="6" t="s">
        <v>2</v>
      </c>
      <c r="G1" s="6" t="s">
        <v>18</v>
      </c>
      <c r="H1" s="6" t="s">
        <v>7</v>
      </c>
      <c r="I1" s="6" t="s">
        <v>8</v>
      </c>
      <c r="J1" s="6" t="s">
        <v>5</v>
      </c>
      <c r="K1" s="6" t="s">
        <v>9</v>
      </c>
      <c r="L1" s="6" t="s">
        <v>11</v>
      </c>
      <c r="M1" s="6" t="s">
        <v>10</v>
      </c>
      <c r="N1" s="6" t="s">
        <v>12</v>
      </c>
      <c r="O1" s="2"/>
      <c r="P1" s="2"/>
      <c r="Q1" s="2"/>
      <c r="R1" s="2"/>
      <c r="S1" s="2"/>
    </row>
    <row r="2" spans="1:19" s="11" customFormat="1" ht="18.75" customHeight="1">
      <c r="A2" s="12" t="s">
        <v>490</v>
      </c>
      <c r="B2" s="13" t="s">
        <v>491</v>
      </c>
      <c r="C2" s="14">
        <v>1101101000101</v>
      </c>
      <c r="D2" s="15">
        <v>1500000</v>
      </c>
      <c r="E2" s="16">
        <v>66000000</v>
      </c>
      <c r="F2" s="15" t="s">
        <v>492</v>
      </c>
      <c r="G2" s="15">
        <v>78</v>
      </c>
      <c r="H2" s="15" t="s">
        <v>493</v>
      </c>
      <c r="I2" s="15" t="s">
        <v>494</v>
      </c>
      <c r="J2" s="15">
        <v>9132476669</v>
      </c>
      <c r="K2" s="15" t="s">
        <v>495</v>
      </c>
      <c r="L2" s="15" t="s">
        <v>496</v>
      </c>
      <c r="M2" s="15">
        <v>91991924242</v>
      </c>
      <c r="N2" s="15" t="s">
        <v>497</v>
      </c>
    </row>
  </sheetData>
  <sheetProtection algorithmName="SHA-512" hashValue="W7mMhZJ3FZi69iHs23Rn2GdCtBsS58K+EvtQXbdgQemWOxV304jwg6xHv0bslJVsIgK4kB5i4RQwRvm3razNtw==" saltValue="p+Qs4rDzJyL5C6aoQGEg0Q==" spinCount="100000" sheet="1" selectLockedCells="1"/>
  <dataValidations count="2">
    <dataValidation type="custom" allowBlank="1" showInputMessage="1" showErrorMessage="1" sqref="C1 C3:C1048576" xr:uid="{5C694EFA-D24C-4ABC-B36A-0802EAFCE448}">
      <formula1>AND(ISNUMBER(TEXT(A1,"0")),LEN(A1)=14)</formula1>
    </dataValidation>
    <dataValidation type="textLength" allowBlank="1" showInputMessage="1" showErrorMessage="1" sqref="A1:B1048576" xr:uid="{CEDBCD0A-6A3C-4C73-995E-5462B37A83BB}">
      <formula1>5</formula1>
      <formula2>40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5ED3-64C8-409D-80F5-774826E9B152}">
  <dimension ref="A1:W501"/>
  <sheetViews>
    <sheetView tabSelected="1" workbookViewId="0">
      <selection activeCell="A8" sqref="A8"/>
    </sheetView>
  </sheetViews>
  <sheetFormatPr defaultColWidth="9.125" defaultRowHeight="14.25"/>
  <cols>
    <col min="1" max="2" width="47.75" style="3" bestFit="1" customWidth="1"/>
    <col min="3" max="3" width="17.5" style="3" bestFit="1" customWidth="1"/>
    <col min="4" max="4" width="9.375" style="3" bestFit="1" customWidth="1"/>
    <col min="5" max="5" width="26.125" style="3" bestFit="1" customWidth="1"/>
    <col min="6" max="6" width="17.25" style="4" bestFit="1" customWidth="1"/>
    <col min="7" max="7" width="25.625" style="3" bestFit="1" customWidth="1"/>
    <col min="8" max="8" width="25.875" style="22" bestFit="1" customWidth="1"/>
    <col min="9" max="9" width="21.875" style="22" bestFit="1" customWidth="1"/>
    <col min="10" max="10" width="17.5" style="19" bestFit="1" customWidth="1"/>
  </cols>
  <sheetData>
    <row r="1" spans="1:23" ht="1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6" t="s">
        <v>19</v>
      </c>
      <c r="G1" s="5" t="s">
        <v>22</v>
      </c>
      <c r="H1" s="21" t="s">
        <v>23</v>
      </c>
      <c r="I1" s="21" t="s">
        <v>20</v>
      </c>
      <c r="J1" s="18" t="s">
        <v>21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3" t="s">
        <v>25</v>
      </c>
      <c r="B2" s="3" t="s">
        <v>483</v>
      </c>
      <c r="C2" s="3">
        <v>1001338</v>
      </c>
      <c r="D2" s="3">
        <v>9012100</v>
      </c>
      <c r="E2" s="3" t="s">
        <v>485</v>
      </c>
      <c r="F2" s="20">
        <v>8.3000000000000007</v>
      </c>
      <c r="G2" s="3" t="s">
        <v>486</v>
      </c>
      <c r="H2" s="22" t="s">
        <v>24</v>
      </c>
      <c r="I2" s="22" t="s">
        <v>489</v>
      </c>
      <c r="J2" s="20">
        <v>116.2</v>
      </c>
    </row>
    <row r="3" spans="1:23">
      <c r="A3" s="3" t="s">
        <v>26</v>
      </c>
      <c r="B3" s="3" t="s">
        <v>484</v>
      </c>
      <c r="C3" s="3">
        <v>82</v>
      </c>
      <c r="D3" s="3">
        <v>21039011</v>
      </c>
      <c r="E3" s="3" t="s">
        <v>481</v>
      </c>
      <c r="F3" s="20">
        <v>5.7</v>
      </c>
      <c r="G3" s="3" t="s">
        <v>487</v>
      </c>
      <c r="H3" s="22" t="s">
        <v>24</v>
      </c>
      <c r="I3" s="22" t="s">
        <v>488</v>
      </c>
      <c r="J3" s="20">
        <v>57</v>
      </c>
    </row>
    <row r="4" spans="1:23">
      <c r="F4" s="20"/>
      <c r="J4" s="20"/>
    </row>
    <row r="5" spans="1:23">
      <c r="F5" s="20"/>
      <c r="J5" s="20"/>
    </row>
    <row r="6" spans="1:23">
      <c r="B6" s="17"/>
      <c r="F6" s="20"/>
      <c r="J6" s="20"/>
    </row>
    <row r="7" spans="1:23">
      <c r="F7" s="20"/>
      <c r="J7" s="20"/>
    </row>
    <row r="8" spans="1:23">
      <c r="F8" s="20"/>
      <c r="J8" s="20"/>
    </row>
    <row r="9" spans="1:23">
      <c r="F9" s="20"/>
      <c r="J9" s="20"/>
    </row>
    <row r="10" spans="1:23">
      <c r="F10" s="20"/>
      <c r="J10" s="20"/>
    </row>
    <row r="11" spans="1:23">
      <c r="F11" s="20"/>
      <c r="J11" s="20"/>
    </row>
    <row r="12" spans="1:23">
      <c r="F12" s="20"/>
      <c r="J12" s="20"/>
    </row>
    <row r="13" spans="1:23">
      <c r="F13" s="20"/>
      <c r="J13" s="20"/>
    </row>
    <row r="14" spans="1:23">
      <c r="F14" s="20"/>
      <c r="J14" s="20"/>
    </row>
    <row r="15" spans="1:23">
      <c r="F15" s="20"/>
      <c r="J15" s="20"/>
    </row>
    <row r="16" spans="1:23">
      <c r="F16" s="20"/>
      <c r="J16" s="20"/>
    </row>
    <row r="17" spans="6:10">
      <c r="F17" s="20"/>
      <c r="J17" s="20"/>
    </row>
    <row r="18" spans="6:10">
      <c r="F18" s="20"/>
      <c r="J18" s="20"/>
    </row>
    <row r="19" spans="6:10">
      <c r="F19" s="20"/>
      <c r="J19" s="20"/>
    </row>
    <row r="20" spans="6:10">
      <c r="F20" s="20"/>
      <c r="J20" s="20"/>
    </row>
    <row r="21" spans="6:10">
      <c r="F21" s="20"/>
      <c r="J21" s="20"/>
    </row>
    <row r="22" spans="6:10">
      <c r="F22" s="20"/>
      <c r="J22" s="20"/>
    </row>
    <row r="23" spans="6:10">
      <c r="F23" s="20"/>
      <c r="J23" s="20"/>
    </row>
    <row r="24" spans="6:10">
      <c r="F24" s="20"/>
      <c r="J24" s="20"/>
    </row>
    <row r="25" spans="6:10">
      <c r="F25" s="20"/>
      <c r="J25" s="20"/>
    </row>
    <row r="26" spans="6:10">
      <c r="F26" s="20"/>
      <c r="J26" s="20"/>
    </row>
    <row r="27" spans="6:10">
      <c r="F27" s="20"/>
      <c r="J27" s="20"/>
    </row>
    <row r="28" spans="6:10">
      <c r="F28" s="20"/>
      <c r="J28" s="20"/>
    </row>
    <row r="29" spans="6:10">
      <c r="F29" s="20"/>
      <c r="J29" s="20"/>
    </row>
    <row r="30" spans="6:10">
      <c r="F30" s="20"/>
      <c r="J30" s="20"/>
    </row>
    <row r="31" spans="6:10">
      <c r="F31" s="20"/>
      <c r="J31" s="20"/>
    </row>
    <row r="32" spans="6:10">
      <c r="F32" s="20"/>
      <c r="J32" s="20"/>
    </row>
    <row r="33" spans="6:10">
      <c r="F33" s="20"/>
      <c r="J33" s="20"/>
    </row>
    <row r="34" spans="6:10">
      <c r="F34" s="20"/>
      <c r="J34" s="20"/>
    </row>
    <row r="35" spans="6:10">
      <c r="F35" s="20"/>
      <c r="J35" s="20"/>
    </row>
    <row r="36" spans="6:10">
      <c r="F36" s="20"/>
      <c r="J36" s="20"/>
    </row>
    <row r="37" spans="6:10">
      <c r="F37" s="20"/>
      <c r="J37" s="20"/>
    </row>
    <row r="38" spans="6:10">
      <c r="F38" s="20"/>
      <c r="J38" s="20"/>
    </row>
    <row r="39" spans="6:10">
      <c r="F39" s="20"/>
      <c r="J39" s="20"/>
    </row>
    <row r="40" spans="6:10">
      <c r="F40" s="20"/>
      <c r="J40" s="20"/>
    </row>
    <row r="41" spans="6:10">
      <c r="F41" s="20"/>
      <c r="J41" s="20"/>
    </row>
    <row r="42" spans="6:10">
      <c r="F42" s="20"/>
      <c r="J42" s="20"/>
    </row>
    <row r="43" spans="6:10">
      <c r="F43" s="20"/>
      <c r="J43" s="20"/>
    </row>
    <row r="44" spans="6:10">
      <c r="F44" s="20"/>
      <c r="J44" s="20"/>
    </row>
    <row r="45" spans="6:10">
      <c r="F45" s="20"/>
      <c r="J45" s="20"/>
    </row>
    <row r="46" spans="6:10">
      <c r="F46" s="20"/>
      <c r="J46" s="20"/>
    </row>
    <row r="47" spans="6:10">
      <c r="F47" s="20"/>
      <c r="J47" s="20"/>
    </row>
    <row r="48" spans="6:10">
      <c r="F48" s="20"/>
      <c r="J48" s="20"/>
    </row>
    <row r="49" spans="6:10">
      <c r="F49" s="20"/>
      <c r="J49" s="20"/>
    </row>
    <row r="50" spans="6:10">
      <c r="F50" s="20"/>
      <c r="J50" s="20"/>
    </row>
    <row r="51" spans="6:10">
      <c r="F51" s="20"/>
      <c r="J51" s="20"/>
    </row>
    <row r="52" spans="6:10">
      <c r="F52" s="20"/>
      <c r="J52" s="20"/>
    </row>
    <row r="53" spans="6:10">
      <c r="F53" s="20"/>
      <c r="J53" s="20"/>
    </row>
    <row r="54" spans="6:10">
      <c r="F54" s="20"/>
      <c r="J54" s="20"/>
    </row>
    <row r="55" spans="6:10">
      <c r="F55" s="20"/>
      <c r="J55" s="20"/>
    </row>
    <row r="56" spans="6:10">
      <c r="F56" s="20"/>
      <c r="J56" s="20"/>
    </row>
    <row r="57" spans="6:10">
      <c r="F57" s="20"/>
      <c r="J57" s="20"/>
    </row>
    <row r="58" spans="6:10">
      <c r="F58" s="20"/>
      <c r="J58" s="20"/>
    </row>
    <row r="59" spans="6:10">
      <c r="F59" s="20"/>
      <c r="J59" s="20"/>
    </row>
    <row r="60" spans="6:10">
      <c r="F60" s="20"/>
      <c r="J60" s="20"/>
    </row>
    <row r="61" spans="6:10">
      <c r="F61" s="20"/>
      <c r="J61" s="20"/>
    </row>
    <row r="62" spans="6:10">
      <c r="F62" s="20"/>
      <c r="J62" s="20"/>
    </row>
    <row r="63" spans="6:10">
      <c r="F63" s="20"/>
      <c r="J63" s="20"/>
    </row>
    <row r="64" spans="6:10">
      <c r="F64" s="20"/>
      <c r="J64" s="20"/>
    </row>
    <row r="65" spans="1:10">
      <c r="F65" s="20"/>
      <c r="J65" s="20"/>
    </row>
    <row r="66" spans="1:10">
      <c r="F66" s="20"/>
      <c r="J66" s="20"/>
    </row>
    <row r="67" spans="1:10">
      <c r="F67" s="20"/>
      <c r="J67" s="20"/>
    </row>
    <row r="68" spans="1:10">
      <c r="F68" s="20"/>
      <c r="J68" s="20"/>
    </row>
    <row r="69" spans="1:10">
      <c r="F69" s="20"/>
      <c r="J69" s="20"/>
    </row>
    <row r="70" spans="1:10">
      <c r="F70" s="20"/>
      <c r="J70" s="20"/>
    </row>
    <row r="71" spans="1:10">
      <c r="F71" s="20"/>
      <c r="J71" s="20"/>
    </row>
    <row r="72" spans="1:10">
      <c r="F72" s="20"/>
      <c r="J72" s="20"/>
    </row>
    <row r="73" spans="1:10">
      <c r="F73" s="20"/>
      <c r="J73" s="20"/>
    </row>
    <row r="74" spans="1:10">
      <c r="F74" s="20"/>
      <c r="J74" s="20"/>
    </row>
    <row r="75" spans="1:10">
      <c r="A75" s="3" t="s">
        <v>27</v>
      </c>
      <c r="D75" s="3" t="s">
        <v>28</v>
      </c>
      <c r="E75" s="3">
        <v>7896037514718</v>
      </c>
      <c r="F75" s="20">
        <v>69</v>
      </c>
      <c r="G75" s="3">
        <v>17896037516276</v>
      </c>
      <c r="H75" s="22" t="s">
        <v>24</v>
      </c>
      <c r="I75" s="22" t="s">
        <v>482</v>
      </c>
      <c r="J75" s="20">
        <v>706</v>
      </c>
    </row>
    <row r="76" spans="1:10">
      <c r="A76" s="3" t="s">
        <v>29</v>
      </c>
      <c r="C76" s="3">
        <v>343</v>
      </c>
      <c r="D76" s="3" t="s">
        <v>28</v>
      </c>
      <c r="E76" s="3">
        <v>7896031253347</v>
      </c>
      <c r="F76" s="20">
        <v>98</v>
      </c>
      <c r="G76" s="3">
        <v>17896031253347</v>
      </c>
      <c r="H76" s="22" t="s">
        <v>24</v>
      </c>
      <c r="I76" s="22" t="s">
        <v>482</v>
      </c>
      <c r="J76" s="20">
        <v>284</v>
      </c>
    </row>
    <row r="77" spans="1:10">
      <c r="A77" s="3" t="s">
        <v>30</v>
      </c>
      <c r="C77" s="3">
        <v>64</v>
      </c>
      <c r="D77" s="3" t="s">
        <v>28</v>
      </c>
      <c r="E77" s="3">
        <v>7896031225085</v>
      </c>
      <c r="F77" s="20">
        <v>19</v>
      </c>
      <c r="G77" s="3">
        <v>27896031225089</v>
      </c>
      <c r="H77" s="22" t="s">
        <v>24</v>
      </c>
      <c r="I77" s="22" t="s">
        <v>482</v>
      </c>
      <c r="J77" s="20">
        <v>262</v>
      </c>
    </row>
    <row r="78" spans="1:10">
      <c r="A78" s="3" t="s">
        <v>31</v>
      </c>
      <c r="C78" s="3">
        <v>350</v>
      </c>
      <c r="D78" s="3" t="s">
        <v>28</v>
      </c>
      <c r="E78" s="3">
        <v>7896031217080</v>
      </c>
      <c r="F78" s="20">
        <v>72</v>
      </c>
      <c r="G78" s="3">
        <v>27896031217084</v>
      </c>
      <c r="H78" s="22" t="s">
        <v>24</v>
      </c>
      <c r="I78" s="22" t="s">
        <v>482</v>
      </c>
      <c r="J78" s="20">
        <v>967</v>
      </c>
    </row>
    <row r="79" spans="1:10">
      <c r="A79" s="3" t="s">
        <v>32</v>
      </c>
      <c r="C79" s="3">
        <v>4721</v>
      </c>
      <c r="D79" s="3" t="s">
        <v>28</v>
      </c>
      <c r="E79" s="3">
        <v>7896037514701</v>
      </c>
      <c r="F79" s="20">
        <v>33</v>
      </c>
      <c r="G79" s="3">
        <v>17896037516405</v>
      </c>
      <c r="H79" s="22" t="s">
        <v>24</v>
      </c>
      <c r="I79" s="22" t="s">
        <v>482</v>
      </c>
      <c r="J79" s="20">
        <v>191</v>
      </c>
    </row>
    <row r="80" spans="1:10">
      <c r="A80" s="3" t="s">
        <v>33</v>
      </c>
      <c r="C80" s="3">
        <v>376668</v>
      </c>
      <c r="D80" s="3">
        <v>16010000</v>
      </c>
      <c r="E80" s="3">
        <v>7896031232083</v>
      </c>
      <c r="F80" s="20">
        <v>50</v>
      </c>
      <c r="G80" s="3">
        <v>27896031232087</v>
      </c>
      <c r="H80" s="22" t="s">
        <v>24</v>
      </c>
      <c r="I80" s="22" t="s">
        <v>482</v>
      </c>
      <c r="J80" s="20">
        <v>997</v>
      </c>
    </row>
    <row r="81" spans="1:10">
      <c r="A81" s="3" t="s">
        <v>34</v>
      </c>
      <c r="C81" s="3">
        <v>4718</v>
      </c>
      <c r="D81" s="3">
        <v>16025000</v>
      </c>
      <c r="E81" s="3">
        <v>7899567245220</v>
      </c>
      <c r="F81" s="20">
        <v>31</v>
      </c>
      <c r="G81" s="3">
        <v>17896037516245</v>
      </c>
      <c r="H81" s="22" t="s">
        <v>24</v>
      </c>
      <c r="I81" s="22" t="s">
        <v>482</v>
      </c>
      <c r="J81" s="20">
        <v>206</v>
      </c>
    </row>
    <row r="82" spans="1:10">
      <c r="A82" s="3" t="s">
        <v>35</v>
      </c>
      <c r="C82" s="3">
        <v>6817</v>
      </c>
      <c r="D82" s="3">
        <v>39191020</v>
      </c>
      <c r="F82" s="20">
        <v>94</v>
      </c>
      <c r="H82" s="22" t="s">
        <v>24</v>
      </c>
      <c r="I82" s="22" t="s">
        <v>482</v>
      </c>
      <c r="J82" s="20">
        <v>784</v>
      </c>
    </row>
    <row r="83" spans="1:10">
      <c r="A83" s="3" t="s">
        <v>36</v>
      </c>
      <c r="C83" s="3">
        <v>1714</v>
      </c>
      <c r="D83" s="3">
        <v>39191010</v>
      </c>
      <c r="F83" s="20">
        <v>38</v>
      </c>
      <c r="H83" s="22" t="s">
        <v>24</v>
      </c>
      <c r="I83" s="22" t="s">
        <v>482</v>
      </c>
      <c r="J83" s="20">
        <v>595</v>
      </c>
    </row>
    <row r="84" spans="1:10">
      <c r="A84" s="3" t="s">
        <v>37</v>
      </c>
      <c r="C84" s="3">
        <v>241425</v>
      </c>
      <c r="D84" s="3">
        <v>19052090</v>
      </c>
      <c r="E84" s="3">
        <v>7897442600577</v>
      </c>
      <c r="F84" s="20">
        <v>19</v>
      </c>
      <c r="G84" s="3">
        <v>7897442600577</v>
      </c>
      <c r="H84" s="22" t="s">
        <v>24</v>
      </c>
      <c r="I84" s="22" t="s">
        <v>482</v>
      </c>
      <c r="J84" s="20">
        <v>613</v>
      </c>
    </row>
    <row r="85" spans="1:10">
      <c r="A85" s="3" t="s">
        <v>38</v>
      </c>
      <c r="C85" s="3">
        <v>90</v>
      </c>
      <c r="D85" s="3">
        <v>4063000</v>
      </c>
      <c r="F85" s="20">
        <v>42</v>
      </c>
      <c r="H85" s="22" t="s">
        <v>24</v>
      </c>
      <c r="I85" s="22" t="s">
        <v>482</v>
      </c>
      <c r="J85" s="20">
        <v>134</v>
      </c>
    </row>
    <row r="86" spans="1:10">
      <c r="A86" s="3" t="s">
        <v>39</v>
      </c>
      <c r="C86" s="3">
        <v>5572</v>
      </c>
      <c r="D86" s="3">
        <v>3099000</v>
      </c>
      <c r="E86" s="3">
        <v>7988</v>
      </c>
      <c r="F86" s="20">
        <v>64</v>
      </c>
      <c r="H86" s="22" t="s">
        <v>24</v>
      </c>
      <c r="I86" s="22" t="s">
        <v>482</v>
      </c>
      <c r="J86" s="20">
        <v>144</v>
      </c>
    </row>
    <row r="87" spans="1:10">
      <c r="A87" s="3" t="s">
        <v>40</v>
      </c>
      <c r="C87" s="3">
        <v>14268</v>
      </c>
      <c r="D87" s="3">
        <v>20054000</v>
      </c>
      <c r="F87" s="20">
        <v>99</v>
      </c>
      <c r="H87" s="22" t="s">
        <v>24</v>
      </c>
      <c r="I87" s="22" t="s">
        <v>482</v>
      </c>
      <c r="J87" s="20">
        <v>726</v>
      </c>
    </row>
    <row r="88" spans="1:10">
      <c r="A88" s="3" t="s">
        <v>41</v>
      </c>
      <c r="B88" s="3" t="s">
        <v>41</v>
      </c>
      <c r="C88" s="3">
        <v>11031</v>
      </c>
      <c r="D88" s="3">
        <v>21039021</v>
      </c>
      <c r="E88" s="3">
        <v>7891132019717</v>
      </c>
      <c r="F88" s="20">
        <v>48</v>
      </c>
      <c r="H88" s="22" t="s">
        <v>24</v>
      </c>
      <c r="I88" s="22" t="s">
        <v>482</v>
      </c>
      <c r="J88" s="20">
        <v>359</v>
      </c>
    </row>
    <row r="89" spans="1:10">
      <c r="A89" s="3" t="s">
        <v>42</v>
      </c>
      <c r="B89" s="3" t="s">
        <v>42</v>
      </c>
      <c r="C89" s="3">
        <v>11032</v>
      </c>
      <c r="D89" s="3">
        <v>21039021</v>
      </c>
      <c r="E89" s="3">
        <v>7891132019724</v>
      </c>
      <c r="F89" s="20">
        <v>50</v>
      </c>
      <c r="H89" s="22" t="s">
        <v>24</v>
      </c>
      <c r="I89" s="22" t="s">
        <v>482</v>
      </c>
      <c r="J89" s="20">
        <v>644</v>
      </c>
    </row>
    <row r="90" spans="1:10">
      <c r="A90" s="3" t="s">
        <v>43</v>
      </c>
      <c r="C90" s="3">
        <v>52025</v>
      </c>
      <c r="D90" s="3">
        <v>11010010</v>
      </c>
      <c r="E90" s="3">
        <v>7892020200194</v>
      </c>
      <c r="F90" s="20">
        <v>91</v>
      </c>
      <c r="G90" s="3">
        <v>7892020200200</v>
      </c>
      <c r="H90" s="22" t="s">
        <v>24</v>
      </c>
      <c r="I90" s="22" t="s">
        <v>482</v>
      </c>
      <c r="J90" s="20">
        <v>753</v>
      </c>
    </row>
    <row r="91" spans="1:10">
      <c r="A91" s="3" t="s">
        <v>44</v>
      </c>
      <c r="C91" s="3">
        <v>11264</v>
      </c>
      <c r="D91" s="3">
        <v>22042910</v>
      </c>
      <c r="F91" s="20">
        <v>99</v>
      </c>
      <c r="H91" s="22" t="s">
        <v>24</v>
      </c>
      <c r="I91" s="22" t="s">
        <v>482</v>
      </c>
      <c r="J91" s="20">
        <v>131</v>
      </c>
    </row>
    <row r="92" spans="1:10">
      <c r="A92" s="3" t="s">
        <v>45</v>
      </c>
      <c r="C92" s="3">
        <v>43588</v>
      </c>
      <c r="D92" s="3">
        <v>33059000</v>
      </c>
      <c r="E92" s="3">
        <v>7896902210561</v>
      </c>
      <c r="F92" s="20">
        <v>47</v>
      </c>
      <c r="H92" s="22" t="s">
        <v>24</v>
      </c>
      <c r="I92" s="22" t="s">
        <v>482</v>
      </c>
      <c r="J92" s="20">
        <v>512</v>
      </c>
    </row>
    <row r="93" spans="1:10">
      <c r="A93" s="3" t="s">
        <v>46</v>
      </c>
      <c r="C93" s="3">
        <v>10400</v>
      </c>
      <c r="D93" s="3">
        <v>38089419</v>
      </c>
      <c r="E93" s="3">
        <v>7891022080025</v>
      </c>
      <c r="F93" s="20">
        <v>43</v>
      </c>
      <c r="G93" s="3">
        <v>17891022080022</v>
      </c>
      <c r="H93" s="22" t="s">
        <v>24</v>
      </c>
      <c r="I93" s="22" t="s">
        <v>482</v>
      </c>
      <c r="J93" s="20">
        <v>607</v>
      </c>
    </row>
    <row r="94" spans="1:10">
      <c r="A94" s="3" t="s">
        <v>47</v>
      </c>
      <c r="C94" s="3">
        <v>13756</v>
      </c>
      <c r="D94" s="3">
        <v>34011190</v>
      </c>
      <c r="F94" s="20">
        <v>93</v>
      </c>
      <c r="H94" s="22" t="s">
        <v>24</v>
      </c>
      <c r="I94" s="22" t="s">
        <v>482</v>
      </c>
      <c r="J94" s="20">
        <v>459</v>
      </c>
    </row>
    <row r="95" spans="1:10">
      <c r="A95" s="3" t="s">
        <v>48</v>
      </c>
      <c r="B95" s="3" t="s">
        <v>48</v>
      </c>
      <c r="C95" s="3">
        <v>1191</v>
      </c>
      <c r="D95" s="3">
        <v>20031000</v>
      </c>
      <c r="E95" s="3">
        <v>7896369611918</v>
      </c>
      <c r="F95" s="20">
        <v>16</v>
      </c>
      <c r="H95" s="22" t="s">
        <v>24</v>
      </c>
      <c r="I95" s="22" t="s">
        <v>482</v>
      </c>
      <c r="J95" s="20">
        <v>597</v>
      </c>
    </row>
    <row r="96" spans="1:10">
      <c r="A96" s="3" t="s">
        <v>49</v>
      </c>
      <c r="C96" s="3">
        <v>60051501</v>
      </c>
      <c r="D96" s="3">
        <v>4062000</v>
      </c>
      <c r="F96" s="20">
        <v>91</v>
      </c>
      <c r="H96" s="22" t="s">
        <v>24</v>
      </c>
      <c r="I96" s="22" t="s">
        <v>482</v>
      </c>
      <c r="J96" s="20">
        <v>870</v>
      </c>
    </row>
    <row r="97" spans="1:10">
      <c r="A97" s="3" t="s">
        <v>50</v>
      </c>
      <c r="C97" s="3">
        <v>1433</v>
      </c>
      <c r="D97" s="3">
        <v>20057000</v>
      </c>
      <c r="E97" s="3">
        <v>7891032014331</v>
      </c>
      <c r="F97" s="20">
        <v>97</v>
      </c>
      <c r="H97" s="22" t="s">
        <v>24</v>
      </c>
      <c r="I97" s="22" t="s">
        <v>482</v>
      </c>
      <c r="J97" s="20">
        <v>702</v>
      </c>
    </row>
    <row r="98" spans="1:10">
      <c r="A98" s="3" t="s">
        <v>51</v>
      </c>
      <c r="C98" s="3">
        <v>20561</v>
      </c>
      <c r="D98" s="3">
        <v>34025000</v>
      </c>
      <c r="E98" s="3">
        <v>7891150065451</v>
      </c>
      <c r="F98" s="20">
        <v>99</v>
      </c>
      <c r="H98" s="22" t="s">
        <v>24</v>
      </c>
      <c r="I98" s="22" t="s">
        <v>482</v>
      </c>
      <c r="J98" s="20">
        <v>734</v>
      </c>
    </row>
    <row r="99" spans="1:10">
      <c r="A99" s="3" t="s">
        <v>52</v>
      </c>
      <c r="C99" s="3">
        <v>1571</v>
      </c>
      <c r="D99" s="3">
        <v>21032010</v>
      </c>
      <c r="E99" s="3">
        <v>7891032015710</v>
      </c>
      <c r="F99" s="20">
        <v>94</v>
      </c>
      <c r="H99" s="22" t="s">
        <v>24</v>
      </c>
      <c r="I99" s="22" t="s">
        <v>482</v>
      </c>
      <c r="J99" s="20">
        <v>732</v>
      </c>
    </row>
    <row r="100" spans="1:10">
      <c r="A100" s="3" t="s">
        <v>53</v>
      </c>
      <c r="C100" s="3">
        <v>1572</v>
      </c>
      <c r="D100" s="3">
        <v>21032010</v>
      </c>
      <c r="E100" s="3">
        <v>7891032015727</v>
      </c>
      <c r="F100" s="20">
        <v>23</v>
      </c>
      <c r="H100" s="22" t="s">
        <v>24</v>
      </c>
      <c r="I100" s="22" t="s">
        <v>482</v>
      </c>
      <c r="J100" s="20">
        <v>994</v>
      </c>
    </row>
    <row r="101" spans="1:10">
      <c r="A101" s="3" t="s">
        <v>54</v>
      </c>
      <c r="C101" s="3">
        <v>1573</v>
      </c>
      <c r="D101" s="3">
        <v>21032010</v>
      </c>
      <c r="E101" s="3">
        <v>7891032015734</v>
      </c>
      <c r="F101" s="20">
        <v>35</v>
      </c>
      <c r="H101" s="22" t="s">
        <v>24</v>
      </c>
      <c r="I101" s="22" t="s">
        <v>482</v>
      </c>
      <c r="J101" s="20">
        <v>923</v>
      </c>
    </row>
    <row r="102" spans="1:10">
      <c r="A102" s="3" t="s">
        <v>55</v>
      </c>
      <c r="C102" s="3">
        <v>1574</v>
      </c>
      <c r="D102" s="3">
        <v>20029000</v>
      </c>
      <c r="E102" s="3">
        <v>7891032015741</v>
      </c>
      <c r="F102" s="20">
        <v>44</v>
      </c>
      <c r="H102" s="22" t="s">
        <v>24</v>
      </c>
      <c r="I102" s="22" t="s">
        <v>482</v>
      </c>
      <c r="J102" s="20">
        <v>114</v>
      </c>
    </row>
    <row r="103" spans="1:10">
      <c r="A103" s="3" t="s">
        <v>56</v>
      </c>
      <c r="C103" s="3">
        <v>8832</v>
      </c>
      <c r="D103" s="3">
        <v>21032010</v>
      </c>
      <c r="E103" s="3">
        <v>7891032015796</v>
      </c>
      <c r="F103" s="20">
        <v>23</v>
      </c>
      <c r="H103" s="22" t="s">
        <v>24</v>
      </c>
      <c r="I103" s="22" t="s">
        <v>482</v>
      </c>
      <c r="J103" s="20">
        <v>513</v>
      </c>
    </row>
    <row r="104" spans="1:10">
      <c r="A104" s="3" t="s">
        <v>57</v>
      </c>
      <c r="C104" s="3">
        <v>1593</v>
      </c>
      <c r="D104" s="3">
        <v>21032010</v>
      </c>
      <c r="E104" s="3">
        <v>7891032015932</v>
      </c>
      <c r="F104" s="20">
        <v>83</v>
      </c>
      <c r="H104" s="22" t="s">
        <v>24</v>
      </c>
      <c r="I104" s="22" t="s">
        <v>482</v>
      </c>
      <c r="J104" s="20">
        <v>881</v>
      </c>
    </row>
    <row r="105" spans="1:10">
      <c r="A105" s="3" t="s">
        <v>58</v>
      </c>
      <c r="C105" s="3">
        <v>20564</v>
      </c>
      <c r="D105" s="3">
        <v>34025000</v>
      </c>
      <c r="E105" s="3">
        <v>7891150063808</v>
      </c>
      <c r="F105" s="20">
        <v>74</v>
      </c>
      <c r="H105" s="22" t="s">
        <v>24</v>
      </c>
      <c r="I105" s="22" t="s">
        <v>482</v>
      </c>
      <c r="J105" s="20">
        <v>441</v>
      </c>
    </row>
    <row r="106" spans="1:10">
      <c r="A106" s="3" t="s">
        <v>59</v>
      </c>
      <c r="C106" s="3">
        <v>60241</v>
      </c>
      <c r="D106" s="3">
        <v>34011190</v>
      </c>
      <c r="F106" s="20">
        <v>29</v>
      </c>
      <c r="H106" s="22" t="s">
        <v>24</v>
      </c>
      <c r="I106" s="22" t="s">
        <v>482</v>
      </c>
      <c r="J106" s="20">
        <v>386</v>
      </c>
    </row>
    <row r="107" spans="1:10">
      <c r="A107" s="3" t="s">
        <v>60</v>
      </c>
      <c r="C107" s="3">
        <v>12040003</v>
      </c>
      <c r="D107" s="3">
        <v>19053100</v>
      </c>
      <c r="E107" s="3">
        <v>7896382502538</v>
      </c>
      <c r="F107" s="20">
        <v>45</v>
      </c>
      <c r="G107" s="3">
        <v>17896382501739</v>
      </c>
      <c r="H107" s="22" t="s">
        <v>24</v>
      </c>
      <c r="I107" s="22" t="s">
        <v>482</v>
      </c>
      <c r="J107" s="20">
        <v>581</v>
      </c>
    </row>
    <row r="108" spans="1:10">
      <c r="A108" s="3" t="s">
        <v>61</v>
      </c>
      <c r="C108" s="3">
        <v>12060008</v>
      </c>
      <c r="D108" s="3">
        <v>19053100</v>
      </c>
      <c r="E108" s="3">
        <v>7896382501654</v>
      </c>
      <c r="F108" s="20">
        <v>57</v>
      </c>
      <c r="G108" s="3">
        <v>17896382501944</v>
      </c>
      <c r="H108" s="22" t="s">
        <v>24</v>
      </c>
      <c r="I108" s="22" t="s">
        <v>482</v>
      </c>
      <c r="J108" s="20">
        <v>461</v>
      </c>
    </row>
    <row r="109" spans="1:10">
      <c r="A109" s="3" t="s">
        <v>62</v>
      </c>
      <c r="B109" s="3" t="s">
        <v>62</v>
      </c>
      <c r="C109" s="3">
        <v>1030</v>
      </c>
      <c r="D109" s="3">
        <v>21039021</v>
      </c>
      <c r="E109" s="3">
        <v>7896369610300</v>
      </c>
      <c r="F109" s="20">
        <v>84</v>
      </c>
      <c r="G109" s="3">
        <v>97896369610334</v>
      </c>
      <c r="H109" s="22" t="s">
        <v>24</v>
      </c>
      <c r="I109" s="22" t="s">
        <v>482</v>
      </c>
      <c r="J109" s="20">
        <v>548</v>
      </c>
    </row>
    <row r="110" spans="1:10">
      <c r="A110" s="3" t="s">
        <v>63</v>
      </c>
      <c r="C110" s="3">
        <v>1029</v>
      </c>
      <c r="D110" s="3">
        <v>20058000</v>
      </c>
      <c r="F110" s="20">
        <v>37</v>
      </c>
      <c r="H110" s="22" t="s">
        <v>24</v>
      </c>
      <c r="I110" s="22" t="s">
        <v>482</v>
      </c>
      <c r="J110" s="20">
        <v>346</v>
      </c>
    </row>
    <row r="111" spans="1:10">
      <c r="A111" s="3" t="s">
        <v>64</v>
      </c>
      <c r="C111" s="3">
        <v>1599</v>
      </c>
      <c r="D111" s="3">
        <v>21033021</v>
      </c>
      <c r="F111" s="20">
        <v>11</v>
      </c>
      <c r="H111" s="22" t="s">
        <v>24</v>
      </c>
      <c r="I111" s="22" t="s">
        <v>482</v>
      </c>
      <c r="J111" s="20">
        <v>563</v>
      </c>
    </row>
    <row r="112" spans="1:10">
      <c r="A112" s="3" t="s">
        <v>65</v>
      </c>
      <c r="C112" s="3">
        <v>11251</v>
      </c>
      <c r="D112" s="3">
        <v>64022000</v>
      </c>
      <c r="F112" s="20">
        <v>29</v>
      </c>
      <c r="H112" s="22" t="s">
        <v>24</v>
      </c>
      <c r="I112" s="22" t="s">
        <v>482</v>
      </c>
      <c r="J112" s="20">
        <v>300</v>
      </c>
    </row>
    <row r="113" spans="1:10">
      <c r="A113" s="3" t="s">
        <v>66</v>
      </c>
      <c r="D113" s="3">
        <v>33059000</v>
      </c>
      <c r="E113" s="3">
        <v>7896902213487</v>
      </c>
      <c r="F113" s="20">
        <v>66</v>
      </c>
      <c r="H113" s="22" t="s">
        <v>24</v>
      </c>
      <c r="I113" s="22" t="s">
        <v>482</v>
      </c>
      <c r="J113" s="20">
        <v>724</v>
      </c>
    </row>
    <row r="114" spans="1:10">
      <c r="A114" s="3" t="s">
        <v>67</v>
      </c>
      <c r="C114" s="3">
        <v>3946</v>
      </c>
      <c r="D114" s="3">
        <v>28142000</v>
      </c>
      <c r="E114" s="3">
        <v>7896902210905</v>
      </c>
      <c r="F114" s="20">
        <v>77</v>
      </c>
      <c r="G114" s="3">
        <v>4004007144022</v>
      </c>
      <c r="H114" s="22" t="s">
        <v>24</v>
      </c>
      <c r="I114" s="22" t="s">
        <v>482</v>
      </c>
      <c r="J114" s="20">
        <v>385</v>
      </c>
    </row>
    <row r="115" spans="1:10">
      <c r="A115" s="3" t="s">
        <v>68</v>
      </c>
      <c r="C115" s="3">
        <v>1397</v>
      </c>
      <c r="D115" s="3">
        <v>20031000</v>
      </c>
      <c r="E115" s="3">
        <v>7891032013969</v>
      </c>
      <c r="F115" s="20">
        <v>69</v>
      </c>
      <c r="H115" s="22" t="s">
        <v>24</v>
      </c>
      <c r="I115" s="22" t="s">
        <v>482</v>
      </c>
      <c r="J115" s="20">
        <v>665</v>
      </c>
    </row>
    <row r="116" spans="1:10">
      <c r="A116" s="3" t="s">
        <v>69</v>
      </c>
      <c r="C116" s="3">
        <v>1961</v>
      </c>
      <c r="D116" s="3">
        <v>20079910</v>
      </c>
      <c r="E116" s="3">
        <v>7891032019602</v>
      </c>
      <c r="F116" s="20">
        <v>59</v>
      </c>
      <c r="H116" s="22" t="s">
        <v>24</v>
      </c>
      <c r="I116" s="22" t="s">
        <v>482</v>
      </c>
      <c r="J116" s="20">
        <v>903</v>
      </c>
    </row>
    <row r="117" spans="1:10">
      <c r="A117" s="3" t="s">
        <v>70</v>
      </c>
      <c r="C117" s="3">
        <v>1980</v>
      </c>
      <c r="D117" s="3">
        <v>20079910</v>
      </c>
      <c r="E117" s="3">
        <v>7891032019800</v>
      </c>
      <c r="F117" s="20">
        <v>50</v>
      </c>
      <c r="H117" s="22" t="s">
        <v>24</v>
      </c>
      <c r="I117" s="22" t="s">
        <v>482</v>
      </c>
      <c r="J117" s="20">
        <v>162</v>
      </c>
    </row>
    <row r="118" spans="1:10">
      <c r="A118" s="3" t="s">
        <v>71</v>
      </c>
      <c r="C118" s="3">
        <v>1986</v>
      </c>
      <c r="D118" s="3">
        <v>20079910</v>
      </c>
      <c r="E118" s="3">
        <v>7891032019862</v>
      </c>
      <c r="F118" s="20">
        <v>33</v>
      </c>
      <c r="H118" s="22" t="s">
        <v>24</v>
      </c>
      <c r="I118" s="22" t="s">
        <v>482</v>
      </c>
      <c r="J118" s="20">
        <v>995</v>
      </c>
    </row>
    <row r="119" spans="1:10">
      <c r="A119" s="3" t="s">
        <v>72</v>
      </c>
      <c r="D119" s="3">
        <v>17049020</v>
      </c>
      <c r="F119" s="20">
        <v>30</v>
      </c>
      <c r="H119" s="22" t="s">
        <v>24</v>
      </c>
      <c r="I119" s="22" t="s">
        <v>482</v>
      </c>
      <c r="J119" s="20">
        <v>487</v>
      </c>
    </row>
    <row r="120" spans="1:10">
      <c r="A120" s="3" t="s">
        <v>73</v>
      </c>
      <c r="C120" s="3">
        <v>6830</v>
      </c>
      <c r="D120" s="3">
        <v>96039000</v>
      </c>
      <c r="E120" s="3">
        <v>7896230900547</v>
      </c>
      <c r="F120" s="20">
        <v>65</v>
      </c>
      <c r="H120" s="22" t="s">
        <v>24</v>
      </c>
      <c r="I120" s="22" t="s">
        <v>482</v>
      </c>
      <c r="J120" s="20">
        <v>915</v>
      </c>
    </row>
    <row r="121" spans="1:10">
      <c r="A121" s="3" t="s">
        <v>74</v>
      </c>
      <c r="B121" s="3" t="s">
        <v>75</v>
      </c>
      <c r="D121" s="3">
        <v>7046</v>
      </c>
      <c r="E121" s="3">
        <v>22042211</v>
      </c>
      <c r="F121" s="20">
        <v>77</v>
      </c>
      <c r="G121" s="3">
        <v>1</v>
      </c>
      <c r="H121" s="22" t="s">
        <v>24</v>
      </c>
      <c r="I121" s="22" t="s">
        <v>482</v>
      </c>
      <c r="J121" s="20">
        <v>676</v>
      </c>
    </row>
    <row r="122" spans="1:10">
      <c r="A122" s="3" t="s">
        <v>76</v>
      </c>
      <c r="B122" s="3" t="s">
        <v>75</v>
      </c>
      <c r="D122" s="3">
        <v>7047</v>
      </c>
      <c r="E122" s="3">
        <v>22042211</v>
      </c>
      <c r="F122" s="20">
        <v>97</v>
      </c>
      <c r="G122" s="3">
        <v>1</v>
      </c>
      <c r="H122" s="22" t="s">
        <v>24</v>
      </c>
      <c r="I122" s="22" t="s">
        <v>482</v>
      </c>
      <c r="J122" s="20">
        <v>453</v>
      </c>
    </row>
    <row r="123" spans="1:10">
      <c r="A123" s="3" t="s">
        <v>77</v>
      </c>
      <c r="C123" s="3">
        <v>10385</v>
      </c>
      <c r="D123" s="3">
        <v>34025000</v>
      </c>
      <c r="E123" s="3">
        <v>7891022637007</v>
      </c>
      <c r="F123" s="20">
        <v>41</v>
      </c>
      <c r="G123" s="3">
        <v>17891022637004</v>
      </c>
      <c r="H123" s="22" t="s">
        <v>24</v>
      </c>
      <c r="I123" s="22" t="s">
        <v>482</v>
      </c>
      <c r="J123" s="20">
        <v>519</v>
      </c>
    </row>
    <row r="124" spans="1:10">
      <c r="A124" s="3" t="s">
        <v>78</v>
      </c>
      <c r="C124" s="3">
        <v>10387</v>
      </c>
      <c r="D124" s="3">
        <v>34025000</v>
      </c>
      <c r="E124" s="3">
        <v>7891022639001</v>
      </c>
      <c r="F124" s="20">
        <v>87</v>
      </c>
      <c r="G124" s="3">
        <v>17891022639008</v>
      </c>
      <c r="H124" s="22" t="s">
        <v>24</v>
      </c>
      <c r="I124" s="22" t="s">
        <v>482</v>
      </c>
      <c r="J124" s="20">
        <v>578</v>
      </c>
    </row>
    <row r="125" spans="1:10">
      <c r="A125" s="3" t="s">
        <v>79</v>
      </c>
      <c r="C125" s="3">
        <v>6819</v>
      </c>
      <c r="D125" s="3">
        <v>39191010</v>
      </c>
      <c r="F125" s="20">
        <v>75</v>
      </c>
      <c r="H125" s="22" t="s">
        <v>24</v>
      </c>
      <c r="I125" s="22" t="s">
        <v>482</v>
      </c>
      <c r="J125" s="20">
        <v>905</v>
      </c>
    </row>
    <row r="126" spans="1:10">
      <c r="A126" s="3" t="s">
        <v>80</v>
      </c>
      <c r="C126" s="3">
        <v>11227</v>
      </c>
      <c r="D126" s="3">
        <v>96039000</v>
      </c>
      <c r="F126" s="20">
        <v>32</v>
      </c>
      <c r="H126" s="22" t="s">
        <v>24</v>
      </c>
      <c r="I126" s="22" t="s">
        <v>482</v>
      </c>
      <c r="J126" s="20">
        <v>370</v>
      </c>
    </row>
    <row r="127" spans="1:10">
      <c r="A127" s="3" t="s">
        <v>81</v>
      </c>
      <c r="C127" s="3">
        <v>241</v>
      </c>
      <c r="D127" s="3">
        <v>19053100</v>
      </c>
      <c r="E127" s="3">
        <v>7896382502514</v>
      </c>
      <c r="F127" s="20">
        <v>53</v>
      </c>
      <c r="G127" s="3">
        <v>17896382501746</v>
      </c>
      <c r="H127" s="22" t="s">
        <v>24</v>
      </c>
      <c r="I127" s="22" t="s">
        <v>482</v>
      </c>
      <c r="J127" s="20">
        <v>786</v>
      </c>
    </row>
    <row r="128" spans="1:10">
      <c r="A128" s="3" t="s">
        <v>82</v>
      </c>
      <c r="C128" s="3">
        <v>6804</v>
      </c>
      <c r="D128" s="3">
        <v>40151900</v>
      </c>
      <c r="F128" s="20">
        <v>98</v>
      </c>
      <c r="H128" s="22" t="s">
        <v>24</v>
      </c>
      <c r="I128" s="22" t="s">
        <v>482</v>
      </c>
      <c r="J128" s="20">
        <v>694</v>
      </c>
    </row>
    <row r="129" spans="1:10">
      <c r="A129" s="3" t="s">
        <v>83</v>
      </c>
      <c r="C129" s="3">
        <v>10388</v>
      </c>
      <c r="D129" s="3">
        <v>34025000</v>
      </c>
      <c r="E129" s="3">
        <v>7891022640007</v>
      </c>
      <c r="F129" s="20">
        <v>92</v>
      </c>
      <c r="H129" s="22" t="s">
        <v>24</v>
      </c>
      <c r="I129" s="22" t="s">
        <v>482</v>
      </c>
      <c r="J129" s="20">
        <v>865</v>
      </c>
    </row>
    <row r="130" spans="1:10">
      <c r="A130" s="3" t="s">
        <v>84</v>
      </c>
      <c r="C130" s="3">
        <v>6826</v>
      </c>
      <c r="D130" s="3">
        <v>68053090</v>
      </c>
      <c r="E130" s="3">
        <v>7891040003174</v>
      </c>
      <c r="F130" s="20">
        <v>17</v>
      </c>
      <c r="H130" s="22" t="s">
        <v>24</v>
      </c>
      <c r="I130" s="22" t="s">
        <v>482</v>
      </c>
      <c r="J130" s="20">
        <v>374</v>
      </c>
    </row>
    <row r="131" spans="1:10">
      <c r="A131" s="3" t="s">
        <v>85</v>
      </c>
      <c r="C131" s="3">
        <v>11019</v>
      </c>
      <c r="D131" s="3">
        <v>21039021</v>
      </c>
      <c r="E131" s="3">
        <v>7891132019045</v>
      </c>
      <c r="F131" s="20">
        <v>46</v>
      </c>
      <c r="H131" s="22" t="s">
        <v>24</v>
      </c>
      <c r="I131" s="22" t="s">
        <v>482</v>
      </c>
      <c r="J131" s="20">
        <v>385</v>
      </c>
    </row>
    <row r="132" spans="1:10">
      <c r="A132" s="3" t="s">
        <v>86</v>
      </c>
      <c r="C132" s="3">
        <v>6811</v>
      </c>
      <c r="D132" s="3">
        <v>68053090</v>
      </c>
      <c r="F132" s="20">
        <v>31</v>
      </c>
      <c r="H132" s="22" t="s">
        <v>24</v>
      </c>
      <c r="I132" s="22" t="s">
        <v>482</v>
      </c>
      <c r="J132" s="20">
        <v>329</v>
      </c>
    </row>
    <row r="133" spans="1:10">
      <c r="A133" s="3" t="s">
        <v>87</v>
      </c>
      <c r="C133" s="3">
        <v>23</v>
      </c>
      <c r="D133" s="3">
        <v>19023000</v>
      </c>
      <c r="E133" s="3">
        <v>7897888100204</v>
      </c>
      <c r="F133" s="20">
        <v>59</v>
      </c>
      <c r="H133" s="22" t="s">
        <v>24</v>
      </c>
      <c r="I133" s="22" t="s">
        <v>482</v>
      </c>
      <c r="J133" s="20">
        <v>629</v>
      </c>
    </row>
    <row r="134" spans="1:10">
      <c r="A134" s="3" t="s">
        <v>88</v>
      </c>
      <c r="C134" s="3">
        <v>6810</v>
      </c>
      <c r="D134" s="3">
        <v>68053090</v>
      </c>
      <c r="E134" s="3">
        <v>289</v>
      </c>
      <c r="F134" s="20">
        <v>80</v>
      </c>
      <c r="H134" s="22" t="s">
        <v>24</v>
      </c>
      <c r="I134" s="22" t="s">
        <v>482</v>
      </c>
      <c r="J134" s="20">
        <v>337</v>
      </c>
    </row>
    <row r="135" spans="1:10">
      <c r="A135" s="3" t="s">
        <v>89</v>
      </c>
      <c r="C135" s="3">
        <v>6808</v>
      </c>
      <c r="D135" s="3">
        <v>68053090</v>
      </c>
      <c r="F135" s="20">
        <v>61</v>
      </c>
      <c r="H135" s="22" t="s">
        <v>24</v>
      </c>
      <c r="I135" s="22" t="s">
        <v>482</v>
      </c>
      <c r="J135" s="20">
        <v>103</v>
      </c>
    </row>
    <row r="136" spans="1:10">
      <c r="A136" s="3" t="s">
        <v>90</v>
      </c>
      <c r="C136" s="3">
        <v>6806</v>
      </c>
      <c r="D136" s="3">
        <v>68053090</v>
      </c>
      <c r="F136" s="20">
        <v>27</v>
      </c>
      <c r="H136" s="22" t="s">
        <v>24</v>
      </c>
      <c r="I136" s="22" t="s">
        <v>482</v>
      </c>
      <c r="J136" s="20">
        <v>526</v>
      </c>
    </row>
    <row r="137" spans="1:10">
      <c r="A137" s="3" t="s">
        <v>91</v>
      </c>
      <c r="C137" s="3">
        <v>6821</v>
      </c>
      <c r="D137" s="3">
        <v>68053090</v>
      </c>
      <c r="E137" s="3">
        <v>7891040001187</v>
      </c>
      <c r="F137" s="20">
        <v>48</v>
      </c>
      <c r="H137" s="22" t="s">
        <v>24</v>
      </c>
      <c r="I137" s="22" t="s">
        <v>482</v>
      </c>
      <c r="J137" s="20">
        <v>856</v>
      </c>
    </row>
    <row r="138" spans="1:10">
      <c r="A138" s="3" t="s">
        <v>92</v>
      </c>
      <c r="C138" s="3">
        <v>11070</v>
      </c>
      <c r="D138" s="3">
        <v>21069010</v>
      </c>
      <c r="F138" s="20">
        <v>14</v>
      </c>
      <c r="H138" s="22" t="s">
        <v>24</v>
      </c>
      <c r="I138" s="22" t="s">
        <v>482</v>
      </c>
      <c r="J138" s="20">
        <v>248</v>
      </c>
    </row>
    <row r="139" spans="1:10">
      <c r="A139" s="3" t="s">
        <v>93</v>
      </c>
      <c r="C139" s="3">
        <v>31152</v>
      </c>
      <c r="D139" s="3">
        <v>96190000</v>
      </c>
      <c r="E139" s="3">
        <v>7896007540617</v>
      </c>
      <c r="F139" s="20">
        <v>63</v>
      </c>
      <c r="H139" s="22" t="s">
        <v>24</v>
      </c>
      <c r="I139" s="22" t="s">
        <v>482</v>
      </c>
      <c r="J139" s="20">
        <v>118</v>
      </c>
    </row>
    <row r="140" spans="1:10">
      <c r="A140" s="3" t="s">
        <v>94</v>
      </c>
      <c r="C140" s="3">
        <v>25</v>
      </c>
      <c r="D140" s="3">
        <v>19023000</v>
      </c>
      <c r="E140" s="3">
        <v>7896219180045</v>
      </c>
      <c r="F140" s="20">
        <v>39</v>
      </c>
      <c r="G140" s="3">
        <v>7896219180045</v>
      </c>
      <c r="H140" s="22" t="s">
        <v>24</v>
      </c>
      <c r="I140" s="22" t="s">
        <v>482</v>
      </c>
      <c r="J140" s="20">
        <v>453</v>
      </c>
    </row>
    <row r="141" spans="1:10">
      <c r="A141" s="3" t="s">
        <v>95</v>
      </c>
      <c r="C141" s="3">
        <v>1037</v>
      </c>
      <c r="D141" s="3">
        <v>4061090</v>
      </c>
      <c r="F141" s="20">
        <v>57</v>
      </c>
      <c r="H141" s="22" t="s">
        <v>24</v>
      </c>
      <c r="I141" s="22" t="s">
        <v>482</v>
      </c>
      <c r="J141" s="20">
        <v>963</v>
      </c>
    </row>
    <row r="142" spans="1:10">
      <c r="A142" s="3" t="s">
        <v>96</v>
      </c>
      <c r="C142" s="3">
        <v>1124</v>
      </c>
      <c r="D142" s="3">
        <v>4069020</v>
      </c>
      <c r="F142" s="20">
        <v>89</v>
      </c>
      <c r="H142" s="22" t="s">
        <v>24</v>
      </c>
      <c r="I142" s="22" t="s">
        <v>482</v>
      </c>
      <c r="J142" s="20">
        <v>503</v>
      </c>
    </row>
    <row r="143" spans="1:10">
      <c r="A143" s="3" t="s">
        <v>97</v>
      </c>
      <c r="B143" s="3" t="s">
        <v>97</v>
      </c>
      <c r="C143" s="3">
        <v>8922</v>
      </c>
      <c r="D143" s="3">
        <v>33059000</v>
      </c>
      <c r="E143" s="3">
        <v>7891024184271</v>
      </c>
      <c r="F143" s="20">
        <v>42</v>
      </c>
      <c r="H143" s="22" t="s">
        <v>24</v>
      </c>
      <c r="I143" s="22" t="s">
        <v>482</v>
      </c>
      <c r="J143" s="20">
        <v>744</v>
      </c>
    </row>
    <row r="144" spans="1:10">
      <c r="A144" s="3" t="s">
        <v>98</v>
      </c>
      <c r="B144" s="3" t="s">
        <v>98</v>
      </c>
      <c r="C144" s="3">
        <v>60</v>
      </c>
      <c r="D144" s="3">
        <v>34011900</v>
      </c>
      <c r="E144" s="3">
        <v>7897270400066</v>
      </c>
      <c r="F144" s="20">
        <v>81</v>
      </c>
      <c r="G144" s="3">
        <v>17897270400063</v>
      </c>
      <c r="H144" s="22" t="s">
        <v>24</v>
      </c>
      <c r="I144" s="22" t="s">
        <v>482</v>
      </c>
      <c r="J144" s="20">
        <v>660</v>
      </c>
    </row>
    <row r="145" spans="1:10">
      <c r="A145" s="3" t="s">
        <v>99</v>
      </c>
      <c r="B145" s="3" t="s">
        <v>99</v>
      </c>
      <c r="C145" s="3">
        <v>100335</v>
      </c>
      <c r="D145" s="3">
        <v>33059000</v>
      </c>
      <c r="E145" s="3">
        <v>7891024182970</v>
      </c>
      <c r="F145" s="20">
        <v>36</v>
      </c>
      <c r="H145" s="22" t="s">
        <v>24</v>
      </c>
      <c r="I145" s="22" t="s">
        <v>482</v>
      </c>
      <c r="J145" s="20">
        <v>448</v>
      </c>
    </row>
    <row r="146" spans="1:10">
      <c r="A146" s="3" t="s">
        <v>100</v>
      </c>
      <c r="C146" s="3">
        <v>3563</v>
      </c>
      <c r="D146" s="3">
        <v>33059000</v>
      </c>
      <c r="E146" s="3">
        <v>7891024158708</v>
      </c>
      <c r="F146" s="20">
        <v>59</v>
      </c>
      <c r="H146" s="22" t="s">
        <v>24</v>
      </c>
      <c r="I146" s="22" t="s">
        <v>482</v>
      </c>
      <c r="J146" s="20">
        <v>543</v>
      </c>
    </row>
    <row r="147" spans="1:10">
      <c r="A147" s="3" t="s">
        <v>101</v>
      </c>
      <c r="C147" s="3">
        <v>20676</v>
      </c>
      <c r="D147" s="3">
        <v>34025000</v>
      </c>
      <c r="E147" s="3">
        <v>7891150064935</v>
      </c>
      <c r="F147" s="20">
        <v>16</v>
      </c>
      <c r="H147" s="22" t="s">
        <v>24</v>
      </c>
      <c r="I147" s="22" t="s">
        <v>482</v>
      </c>
      <c r="J147" s="20">
        <v>320</v>
      </c>
    </row>
    <row r="148" spans="1:10">
      <c r="A148" s="3" t="s">
        <v>102</v>
      </c>
      <c r="C148" s="3">
        <v>102663</v>
      </c>
      <c r="D148" s="3">
        <v>33059000</v>
      </c>
      <c r="E148" s="3">
        <v>7891024161821</v>
      </c>
      <c r="F148" s="20">
        <v>54</v>
      </c>
      <c r="G148" s="3">
        <v>7891024161821</v>
      </c>
      <c r="H148" s="22" t="s">
        <v>24</v>
      </c>
      <c r="I148" s="22" t="s">
        <v>482</v>
      </c>
      <c r="J148" s="20">
        <v>134</v>
      </c>
    </row>
    <row r="149" spans="1:10">
      <c r="A149" s="3" t="s">
        <v>103</v>
      </c>
      <c r="C149" s="3">
        <v>998</v>
      </c>
      <c r="D149" s="3">
        <v>33059000</v>
      </c>
      <c r="E149" s="3">
        <v>7891024174715</v>
      </c>
      <c r="F149" s="20">
        <v>53</v>
      </c>
      <c r="H149" s="22" t="s">
        <v>24</v>
      </c>
      <c r="I149" s="22" t="s">
        <v>482</v>
      </c>
      <c r="J149" s="20">
        <v>597</v>
      </c>
    </row>
    <row r="150" spans="1:10">
      <c r="A150" s="3" t="s">
        <v>104</v>
      </c>
      <c r="B150" s="3" t="s">
        <v>104</v>
      </c>
      <c r="C150" s="3" t="s">
        <v>105</v>
      </c>
      <c r="D150" s="3">
        <v>48181000</v>
      </c>
      <c r="E150" s="3">
        <v>7896006400134</v>
      </c>
      <c r="F150" s="20">
        <v>28</v>
      </c>
      <c r="H150" s="22" t="s">
        <v>24</v>
      </c>
      <c r="I150" s="22" t="s">
        <v>482</v>
      </c>
      <c r="J150" s="20">
        <v>892</v>
      </c>
    </row>
    <row r="151" spans="1:10">
      <c r="A151" s="3" t="s">
        <v>106</v>
      </c>
      <c r="C151" s="3">
        <v>1205470</v>
      </c>
      <c r="D151" s="3">
        <v>34051000</v>
      </c>
      <c r="F151" s="20">
        <v>93</v>
      </c>
      <c r="H151" s="22" t="s">
        <v>24</v>
      </c>
      <c r="I151" s="22" t="s">
        <v>482</v>
      </c>
      <c r="J151" s="20">
        <v>233</v>
      </c>
    </row>
    <row r="152" spans="1:10">
      <c r="A152" s="3" t="s">
        <v>107</v>
      </c>
      <c r="C152" s="3">
        <v>1376</v>
      </c>
      <c r="D152" s="3">
        <v>48181000</v>
      </c>
      <c r="F152" s="20">
        <v>66</v>
      </c>
      <c r="H152" s="22" t="s">
        <v>24</v>
      </c>
      <c r="I152" s="22" t="s">
        <v>482</v>
      </c>
      <c r="J152" s="20">
        <v>470</v>
      </c>
    </row>
    <row r="153" spans="1:10">
      <c r="A153" s="3" t="s">
        <v>108</v>
      </c>
      <c r="C153" s="3">
        <v>9449</v>
      </c>
      <c r="D153" s="3">
        <v>27101931</v>
      </c>
      <c r="F153" s="20">
        <v>83</v>
      </c>
      <c r="H153" s="22" t="s">
        <v>24</v>
      </c>
      <c r="I153" s="22" t="s">
        <v>482</v>
      </c>
      <c r="J153" s="20">
        <v>705</v>
      </c>
    </row>
    <row r="154" spans="1:10">
      <c r="A154" s="3" t="s">
        <v>109</v>
      </c>
      <c r="C154" s="3">
        <v>4113</v>
      </c>
      <c r="D154" s="3">
        <v>10063011</v>
      </c>
      <c r="F154" s="20">
        <v>31</v>
      </c>
      <c r="H154" s="22" t="s">
        <v>24</v>
      </c>
      <c r="I154" s="22" t="s">
        <v>482</v>
      </c>
      <c r="J154" s="20">
        <v>796</v>
      </c>
    </row>
    <row r="155" spans="1:10">
      <c r="A155" s="3" t="s">
        <v>110</v>
      </c>
      <c r="C155" s="3">
        <v>387</v>
      </c>
      <c r="D155" s="3">
        <v>22086000</v>
      </c>
      <c r="E155" s="3">
        <v>7896072900408</v>
      </c>
      <c r="F155" s="20">
        <v>12</v>
      </c>
      <c r="H155" s="22" t="s">
        <v>24</v>
      </c>
      <c r="I155" s="22" t="s">
        <v>482</v>
      </c>
      <c r="J155" s="20">
        <v>289</v>
      </c>
    </row>
    <row r="156" spans="1:10">
      <c r="A156" s="3" t="s">
        <v>111</v>
      </c>
      <c r="C156" s="3">
        <v>106898</v>
      </c>
      <c r="D156" s="3">
        <v>33059000</v>
      </c>
      <c r="E156" s="3">
        <v>7891024026137</v>
      </c>
      <c r="F156" s="20">
        <v>82</v>
      </c>
      <c r="H156" s="22" t="s">
        <v>24</v>
      </c>
      <c r="I156" s="22" t="s">
        <v>482</v>
      </c>
      <c r="J156" s="20">
        <v>653</v>
      </c>
    </row>
    <row r="157" spans="1:10">
      <c r="A157" s="3" t="s">
        <v>112</v>
      </c>
      <c r="B157" s="3" t="s">
        <v>112</v>
      </c>
      <c r="C157" s="3" t="s">
        <v>113</v>
      </c>
      <c r="D157" s="3">
        <v>48181000</v>
      </c>
      <c r="E157" s="3">
        <v>7896006400035</v>
      </c>
      <c r="F157" s="20">
        <v>24</v>
      </c>
      <c r="G157" s="3">
        <v>17896006420535</v>
      </c>
      <c r="H157" s="22" t="s">
        <v>24</v>
      </c>
      <c r="I157" s="22" t="s">
        <v>482</v>
      </c>
      <c r="J157" s="20">
        <v>599</v>
      </c>
    </row>
    <row r="158" spans="1:10">
      <c r="A158" s="3" t="s">
        <v>114</v>
      </c>
      <c r="B158" s="3" t="s">
        <v>114</v>
      </c>
      <c r="C158" s="3" t="s">
        <v>115</v>
      </c>
      <c r="D158" s="3">
        <v>48183000</v>
      </c>
      <c r="E158" s="3">
        <v>7896006413851</v>
      </c>
      <c r="F158" s="20">
        <v>98</v>
      </c>
      <c r="G158" s="3">
        <v>17896006420559</v>
      </c>
      <c r="H158" s="22" t="s">
        <v>24</v>
      </c>
      <c r="I158" s="22" t="s">
        <v>482</v>
      </c>
      <c r="J158" s="20">
        <v>198</v>
      </c>
    </row>
    <row r="159" spans="1:10">
      <c r="A159" s="3" t="s">
        <v>116</v>
      </c>
      <c r="C159" s="3">
        <v>106083</v>
      </c>
      <c r="D159" s="3">
        <v>33059000</v>
      </c>
      <c r="E159" s="3">
        <v>7891024160923</v>
      </c>
      <c r="F159" s="20">
        <v>47</v>
      </c>
      <c r="H159" s="22" t="s">
        <v>24</v>
      </c>
      <c r="I159" s="22" t="s">
        <v>482</v>
      </c>
      <c r="J159" s="20">
        <v>537</v>
      </c>
    </row>
    <row r="160" spans="1:10">
      <c r="A160" s="3" t="s">
        <v>117</v>
      </c>
      <c r="C160" s="3">
        <v>105794</v>
      </c>
      <c r="D160" s="3">
        <v>33059000</v>
      </c>
      <c r="F160" s="20">
        <v>76</v>
      </c>
      <c r="H160" s="22" t="s">
        <v>24</v>
      </c>
      <c r="I160" s="22" t="s">
        <v>482</v>
      </c>
      <c r="J160" s="20">
        <v>306</v>
      </c>
    </row>
    <row r="161" spans="1:10">
      <c r="A161" s="3" t="s">
        <v>118</v>
      </c>
      <c r="B161" s="3" t="s">
        <v>118</v>
      </c>
      <c r="C161" s="3">
        <v>8921</v>
      </c>
      <c r="D161" s="3">
        <v>33051000</v>
      </c>
      <c r="E161" s="3">
        <v>7891024182475</v>
      </c>
      <c r="F161" s="20">
        <v>14</v>
      </c>
      <c r="H161" s="22" t="s">
        <v>24</v>
      </c>
      <c r="I161" s="22" t="s">
        <v>482</v>
      </c>
      <c r="J161" s="20">
        <v>637</v>
      </c>
    </row>
    <row r="162" spans="1:10">
      <c r="A162" s="3" t="s">
        <v>119</v>
      </c>
      <c r="B162" s="3" t="s">
        <v>119</v>
      </c>
      <c r="C162" s="3">
        <v>72</v>
      </c>
      <c r="D162" s="3">
        <v>34011900</v>
      </c>
      <c r="E162" s="3">
        <v>7897270400325</v>
      </c>
      <c r="F162" s="20">
        <v>77</v>
      </c>
      <c r="G162" s="3">
        <v>17897270400322</v>
      </c>
      <c r="H162" s="22" t="s">
        <v>24</v>
      </c>
      <c r="I162" s="22" t="s">
        <v>482</v>
      </c>
      <c r="J162" s="20">
        <v>563</v>
      </c>
    </row>
    <row r="163" spans="1:10">
      <c r="A163" s="3" t="s">
        <v>120</v>
      </c>
      <c r="C163" s="3">
        <v>49480</v>
      </c>
      <c r="D163" s="3">
        <v>34011190</v>
      </c>
      <c r="E163" s="3">
        <v>7891024034767</v>
      </c>
      <c r="F163" s="20">
        <v>42</v>
      </c>
      <c r="H163" s="22" t="s">
        <v>24</v>
      </c>
      <c r="I163" s="22" t="s">
        <v>482</v>
      </c>
      <c r="J163" s="20">
        <v>182</v>
      </c>
    </row>
    <row r="164" spans="1:10">
      <c r="A164" s="3" t="s">
        <v>121</v>
      </c>
      <c r="B164" s="3" t="s">
        <v>121</v>
      </c>
      <c r="C164" s="3">
        <v>761</v>
      </c>
      <c r="D164" s="3">
        <v>33051000</v>
      </c>
      <c r="E164" s="3">
        <v>7891024181072</v>
      </c>
      <c r="F164" s="20">
        <v>91</v>
      </c>
      <c r="H164" s="22" t="s">
        <v>24</v>
      </c>
      <c r="I164" s="22" t="s">
        <v>482</v>
      </c>
      <c r="J164" s="20">
        <v>216</v>
      </c>
    </row>
    <row r="165" spans="1:10">
      <c r="A165" s="3" t="s">
        <v>122</v>
      </c>
      <c r="C165" s="3">
        <v>123</v>
      </c>
      <c r="D165" s="3">
        <v>19011030</v>
      </c>
      <c r="F165" s="20">
        <v>57</v>
      </c>
      <c r="H165" s="22" t="s">
        <v>24</v>
      </c>
      <c r="I165" s="22" t="s">
        <v>482</v>
      </c>
      <c r="J165" s="20">
        <v>510</v>
      </c>
    </row>
    <row r="166" spans="1:10">
      <c r="A166" s="3" t="s">
        <v>123</v>
      </c>
      <c r="C166" s="3">
        <v>52085</v>
      </c>
      <c r="D166" s="3">
        <v>11010010</v>
      </c>
      <c r="E166" s="3">
        <v>7892020200231</v>
      </c>
      <c r="F166" s="20">
        <v>65</v>
      </c>
      <c r="G166" s="3">
        <v>7892020200248</v>
      </c>
      <c r="H166" s="22" t="s">
        <v>24</v>
      </c>
      <c r="I166" s="22" t="s">
        <v>482</v>
      </c>
      <c r="J166" s="20">
        <v>178</v>
      </c>
    </row>
    <row r="167" spans="1:10">
      <c r="A167" s="3" t="s">
        <v>124</v>
      </c>
      <c r="C167" s="3">
        <v>13041</v>
      </c>
      <c r="D167" s="3">
        <v>17049020</v>
      </c>
      <c r="F167" s="20">
        <v>36</v>
      </c>
      <c r="H167" s="22" t="s">
        <v>24</v>
      </c>
      <c r="I167" s="22" t="s">
        <v>482</v>
      </c>
      <c r="J167" s="20">
        <v>873</v>
      </c>
    </row>
    <row r="168" spans="1:10">
      <c r="A168" s="3" t="s">
        <v>125</v>
      </c>
      <c r="B168" s="3" t="s">
        <v>125</v>
      </c>
      <c r="C168" s="3">
        <v>762</v>
      </c>
      <c r="D168" s="3">
        <v>33051000</v>
      </c>
      <c r="E168" s="3">
        <v>7891024180877</v>
      </c>
      <c r="F168" s="20">
        <v>19</v>
      </c>
      <c r="H168" s="22" t="s">
        <v>24</v>
      </c>
      <c r="I168" s="22" t="s">
        <v>482</v>
      </c>
      <c r="J168" s="20">
        <v>814</v>
      </c>
    </row>
    <row r="169" spans="1:10">
      <c r="A169" s="3" t="s">
        <v>126</v>
      </c>
      <c r="C169" s="3">
        <v>59</v>
      </c>
      <c r="D169" s="3">
        <v>4031000</v>
      </c>
      <c r="F169" s="20">
        <v>82</v>
      </c>
      <c r="H169" s="22" t="s">
        <v>24</v>
      </c>
      <c r="I169" s="22" t="s">
        <v>482</v>
      </c>
      <c r="J169" s="20">
        <v>410</v>
      </c>
    </row>
    <row r="170" spans="1:10">
      <c r="A170" s="3" t="s">
        <v>127</v>
      </c>
      <c r="C170" s="3">
        <v>30742</v>
      </c>
      <c r="D170" s="3">
        <v>48025610</v>
      </c>
      <c r="F170" s="20">
        <v>45</v>
      </c>
      <c r="H170" s="22" t="s">
        <v>24</v>
      </c>
      <c r="I170" s="22" t="s">
        <v>482</v>
      </c>
      <c r="J170" s="20">
        <v>699</v>
      </c>
    </row>
    <row r="171" spans="1:10">
      <c r="A171" s="3" t="s">
        <v>128</v>
      </c>
      <c r="B171" s="3" t="s">
        <v>128</v>
      </c>
      <c r="C171" s="3" t="s">
        <v>129</v>
      </c>
      <c r="D171" s="3">
        <v>22021000</v>
      </c>
      <c r="E171" s="3">
        <v>7894900027013</v>
      </c>
      <c r="F171" s="20">
        <v>44</v>
      </c>
      <c r="G171" s="3">
        <v>7894900027181</v>
      </c>
      <c r="H171" s="22" t="s">
        <v>24</v>
      </c>
      <c r="I171" s="22" t="s">
        <v>482</v>
      </c>
      <c r="J171" s="20">
        <v>312</v>
      </c>
    </row>
    <row r="172" spans="1:10">
      <c r="A172" s="3" t="s">
        <v>130</v>
      </c>
      <c r="C172" s="3">
        <v>2488</v>
      </c>
      <c r="D172" s="3">
        <v>21069090</v>
      </c>
      <c r="E172" s="3">
        <v>7896292001404</v>
      </c>
      <c r="F172" s="20">
        <v>30</v>
      </c>
      <c r="H172" s="22" t="s">
        <v>24</v>
      </c>
      <c r="I172" s="22" t="s">
        <v>482</v>
      </c>
      <c r="J172" s="20">
        <v>752</v>
      </c>
    </row>
    <row r="173" spans="1:10">
      <c r="A173" s="3" t="s">
        <v>131</v>
      </c>
      <c r="B173" s="3" t="s">
        <v>131</v>
      </c>
      <c r="C173" s="3">
        <v>3000000005</v>
      </c>
      <c r="D173" s="3">
        <v>9012100</v>
      </c>
      <c r="E173" s="3">
        <v>7898286200374</v>
      </c>
      <c r="F173" s="20">
        <v>25</v>
      </c>
      <c r="G173" s="3">
        <v>27898286200378</v>
      </c>
      <c r="H173" s="22" t="s">
        <v>24</v>
      </c>
      <c r="I173" s="22" t="s">
        <v>482</v>
      </c>
      <c r="J173" s="20">
        <v>699</v>
      </c>
    </row>
    <row r="174" spans="1:10">
      <c r="A174" s="3" t="s">
        <v>132</v>
      </c>
      <c r="C174" s="3">
        <v>292</v>
      </c>
      <c r="D174" s="3">
        <v>17019900</v>
      </c>
      <c r="E174" s="3">
        <v>7896283000010</v>
      </c>
      <c r="F174" s="20">
        <v>43</v>
      </c>
      <c r="H174" s="22" t="s">
        <v>24</v>
      </c>
      <c r="I174" s="22" t="s">
        <v>482</v>
      </c>
      <c r="J174" s="20">
        <v>192</v>
      </c>
    </row>
    <row r="175" spans="1:10">
      <c r="A175" s="3" t="s">
        <v>133</v>
      </c>
      <c r="C175" s="3">
        <v>2486</v>
      </c>
      <c r="D175" s="3">
        <v>21069090</v>
      </c>
      <c r="E175" s="3">
        <v>7896292001442</v>
      </c>
      <c r="F175" s="20">
        <v>70</v>
      </c>
      <c r="H175" s="22" t="s">
        <v>24</v>
      </c>
      <c r="I175" s="22" t="s">
        <v>482</v>
      </c>
      <c r="J175" s="20">
        <v>479</v>
      </c>
    </row>
    <row r="176" spans="1:10">
      <c r="A176" s="3" t="s">
        <v>134</v>
      </c>
      <c r="C176" s="3">
        <v>588</v>
      </c>
      <c r="D176" s="3">
        <v>21069090</v>
      </c>
      <c r="E176" s="3">
        <v>7896094910904</v>
      </c>
      <c r="F176" s="20">
        <v>21</v>
      </c>
      <c r="H176" s="22" t="s">
        <v>24</v>
      </c>
      <c r="I176" s="22" t="s">
        <v>482</v>
      </c>
      <c r="J176" s="20">
        <v>639</v>
      </c>
    </row>
    <row r="177" spans="1:10">
      <c r="A177" s="3" t="s">
        <v>135</v>
      </c>
      <c r="C177" s="3">
        <v>301</v>
      </c>
      <c r="D177" s="3">
        <v>21069090</v>
      </c>
      <c r="E177" s="3">
        <v>7896283002748</v>
      </c>
      <c r="F177" s="20">
        <v>74</v>
      </c>
      <c r="H177" s="22" t="s">
        <v>24</v>
      </c>
      <c r="I177" s="22" t="s">
        <v>482</v>
      </c>
      <c r="J177" s="20">
        <v>256</v>
      </c>
    </row>
    <row r="178" spans="1:10">
      <c r="A178" s="3" t="s">
        <v>136</v>
      </c>
      <c r="C178" s="3">
        <v>301</v>
      </c>
      <c r="D178" s="3" t="s">
        <v>137</v>
      </c>
      <c r="E178" s="3">
        <v>7897312400078</v>
      </c>
      <c r="F178" s="20">
        <v>50</v>
      </c>
      <c r="H178" s="22" t="s">
        <v>24</v>
      </c>
      <c r="I178" s="22" t="s">
        <v>482</v>
      </c>
      <c r="J178" s="20">
        <v>945</v>
      </c>
    </row>
    <row r="179" spans="1:10">
      <c r="A179" s="3" t="s">
        <v>138</v>
      </c>
      <c r="B179" s="3" t="s">
        <v>138</v>
      </c>
      <c r="C179" s="3">
        <v>9084</v>
      </c>
      <c r="D179" s="3">
        <v>22021000</v>
      </c>
      <c r="E179" s="3">
        <v>7891991000826</v>
      </c>
      <c r="F179" s="20">
        <v>39</v>
      </c>
      <c r="G179" s="3">
        <v>7891991002189</v>
      </c>
      <c r="H179" s="22" t="s">
        <v>24</v>
      </c>
      <c r="I179" s="22" t="s">
        <v>482</v>
      </c>
      <c r="J179" s="20">
        <v>161</v>
      </c>
    </row>
    <row r="180" spans="1:10">
      <c r="A180" s="3" t="s">
        <v>139</v>
      </c>
      <c r="D180" s="3">
        <v>18063120</v>
      </c>
      <c r="E180" s="3">
        <v>11346</v>
      </c>
      <c r="F180" s="20">
        <v>62</v>
      </c>
      <c r="H180" s="22" t="s">
        <v>24</v>
      </c>
      <c r="I180" s="22" t="s">
        <v>482</v>
      </c>
      <c r="J180" s="20">
        <v>757</v>
      </c>
    </row>
    <row r="181" spans="1:10">
      <c r="A181" s="3" t="s">
        <v>140</v>
      </c>
      <c r="C181" s="3">
        <v>1810</v>
      </c>
      <c r="D181" s="3">
        <v>20079910</v>
      </c>
      <c r="E181" s="3">
        <v>7891032018100</v>
      </c>
      <c r="F181" s="20">
        <v>98</v>
      </c>
      <c r="H181" s="22" t="s">
        <v>24</v>
      </c>
      <c r="I181" s="22" t="s">
        <v>482</v>
      </c>
      <c r="J181" s="20">
        <v>371</v>
      </c>
    </row>
    <row r="182" spans="1:10">
      <c r="A182" s="3" t="s">
        <v>141</v>
      </c>
      <c r="C182" s="3">
        <v>33018</v>
      </c>
      <c r="D182" s="3">
        <v>33061000</v>
      </c>
      <c r="E182" s="3">
        <v>7891528030142</v>
      </c>
      <c r="F182" s="20">
        <v>20</v>
      </c>
      <c r="G182" s="3">
        <v>17891528030149</v>
      </c>
      <c r="H182" s="22" t="s">
        <v>24</v>
      </c>
      <c r="I182" s="22" t="s">
        <v>482</v>
      </c>
      <c r="J182" s="20">
        <v>174</v>
      </c>
    </row>
    <row r="183" spans="1:10">
      <c r="A183" s="3" t="s">
        <v>142</v>
      </c>
      <c r="C183" s="3">
        <v>1911</v>
      </c>
      <c r="D183" s="3">
        <v>20079910</v>
      </c>
      <c r="E183" s="3">
        <v>7891032019107</v>
      </c>
      <c r="F183" s="20">
        <v>40</v>
      </c>
      <c r="H183" s="22" t="s">
        <v>24</v>
      </c>
      <c r="I183" s="22" t="s">
        <v>482</v>
      </c>
      <c r="J183" s="20">
        <v>295</v>
      </c>
    </row>
    <row r="184" spans="1:10">
      <c r="A184" s="3" t="s">
        <v>143</v>
      </c>
      <c r="C184" s="3">
        <v>533</v>
      </c>
      <c r="D184" s="3">
        <v>20098990</v>
      </c>
      <c r="E184" s="3">
        <v>7896028014494</v>
      </c>
      <c r="F184" s="20">
        <v>87</v>
      </c>
      <c r="G184" s="3">
        <v>17896028014491</v>
      </c>
      <c r="H184" s="22" t="s">
        <v>24</v>
      </c>
      <c r="I184" s="22" t="s">
        <v>482</v>
      </c>
      <c r="J184" s="20">
        <v>993</v>
      </c>
    </row>
    <row r="185" spans="1:10">
      <c r="A185" s="3" t="s">
        <v>144</v>
      </c>
      <c r="D185" s="3">
        <v>38089419</v>
      </c>
      <c r="F185" s="20">
        <v>27</v>
      </c>
      <c r="H185" s="22" t="s">
        <v>24</v>
      </c>
      <c r="I185" s="22" t="s">
        <v>482</v>
      </c>
      <c r="J185" s="20">
        <v>901</v>
      </c>
    </row>
    <row r="186" spans="1:10">
      <c r="A186" s="3" t="s">
        <v>145</v>
      </c>
      <c r="C186" s="3">
        <v>13610</v>
      </c>
      <c r="D186" s="3">
        <v>33059000</v>
      </c>
      <c r="E186" s="3">
        <v>7891037144705</v>
      </c>
      <c r="F186" s="20">
        <v>94</v>
      </c>
      <c r="G186" s="3">
        <v>17891037144702</v>
      </c>
      <c r="H186" s="22" t="s">
        <v>24</v>
      </c>
      <c r="I186" s="22" t="s">
        <v>482</v>
      </c>
      <c r="J186" s="20">
        <v>959</v>
      </c>
    </row>
    <row r="187" spans="1:10">
      <c r="A187" s="3" t="s">
        <v>146</v>
      </c>
      <c r="C187" s="3">
        <v>20677</v>
      </c>
      <c r="D187" s="3">
        <v>34025000</v>
      </c>
      <c r="E187" s="3">
        <v>7891150064942</v>
      </c>
      <c r="F187" s="20">
        <v>56</v>
      </c>
      <c r="H187" s="22" t="s">
        <v>24</v>
      </c>
      <c r="I187" s="22" t="s">
        <v>482</v>
      </c>
      <c r="J187" s="20">
        <v>654</v>
      </c>
    </row>
    <row r="188" spans="1:10">
      <c r="A188" s="3" t="s">
        <v>147</v>
      </c>
      <c r="C188" s="3">
        <v>11861</v>
      </c>
      <c r="D188" s="3">
        <v>34025000</v>
      </c>
      <c r="E188" s="3">
        <v>7891022100372</v>
      </c>
      <c r="F188" s="20">
        <v>14</v>
      </c>
      <c r="G188" s="3">
        <v>17891022100379</v>
      </c>
      <c r="H188" s="22" t="s">
        <v>24</v>
      </c>
      <c r="I188" s="22" t="s">
        <v>482</v>
      </c>
      <c r="J188" s="20">
        <v>263</v>
      </c>
    </row>
    <row r="189" spans="1:10">
      <c r="A189" s="3" t="s">
        <v>148</v>
      </c>
      <c r="C189" s="3">
        <v>1931</v>
      </c>
      <c r="D189" s="3">
        <v>20079910</v>
      </c>
      <c r="E189" s="3">
        <v>7891032019305</v>
      </c>
      <c r="F189" s="20">
        <v>66</v>
      </c>
      <c r="H189" s="22" t="s">
        <v>24</v>
      </c>
      <c r="I189" s="22" t="s">
        <v>482</v>
      </c>
      <c r="J189" s="20">
        <v>433</v>
      </c>
    </row>
    <row r="190" spans="1:10">
      <c r="A190" s="3" t="s">
        <v>149</v>
      </c>
      <c r="C190" s="3">
        <v>8001</v>
      </c>
      <c r="D190" s="3">
        <v>34025000</v>
      </c>
      <c r="F190" s="20">
        <v>38</v>
      </c>
      <c r="H190" s="22" t="s">
        <v>24</v>
      </c>
      <c r="I190" s="22" t="s">
        <v>482</v>
      </c>
      <c r="J190" s="20">
        <v>817</v>
      </c>
    </row>
    <row r="191" spans="1:10">
      <c r="A191" s="3" t="s">
        <v>150</v>
      </c>
      <c r="C191" s="3">
        <v>1423</v>
      </c>
      <c r="D191" s="3">
        <v>20057000</v>
      </c>
      <c r="E191" s="3">
        <v>7891032014249</v>
      </c>
      <c r="F191" s="20">
        <v>35</v>
      </c>
      <c r="H191" s="22" t="s">
        <v>24</v>
      </c>
      <c r="I191" s="22" t="s">
        <v>482</v>
      </c>
      <c r="J191" s="20">
        <v>674</v>
      </c>
    </row>
    <row r="192" spans="1:10">
      <c r="A192" s="3" t="s">
        <v>151</v>
      </c>
      <c r="C192" s="3">
        <v>1427</v>
      </c>
      <c r="D192" s="3">
        <v>20057000</v>
      </c>
      <c r="E192" s="3">
        <v>7891032014270</v>
      </c>
      <c r="F192" s="20">
        <v>20</v>
      </c>
      <c r="H192" s="22" t="s">
        <v>24</v>
      </c>
      <c r="I192" s="22" t="s">
        <v>482</v>
      </c>
      <c r="J192" s="20">
        <v>786</v>
      </c>
    </row>
    <row r="193" spans="1:10">
      <c r="A193" s="3" t="s">
        <v>152</v>
      </c>
      <c r="C193" s="3">
        <v>1431</v>
      </c>
      <c r="D193" s="3">
        <v>20057000</v>
      </c>
      <c r="E193" s="3">
        <v>7891032014317</v>
      </c>
      <c r="F193" s="20">
        <v>53</v>
      </c>
      <c r="H193" s="22" t="s">
        <v>24</v>
      </c>
      <c r="I193" s="22" t="s">
        <v>482</v>
      </c>
      <c r="J193" s="20">
        <v>992</v>
      </c>
    </row>
    <row r="194" spans="1:10">
      <c r="A194" s="3" t="s">
        <v>153</v>
      </c>
      <c r="C194" s="3">
        <v>20565</v>
      </c>
      <c r="D194" s="3">
        <v>34025000</v>
      </c>
      <c r="E194" s="3">
        <v>7891150063815</v>
      </c>
      <c r="F194" s="20">
        <v>21</v>
      </c>
      <c r="H194" s="22" t="s">
        <v>24</v>
      </c>
      <c r="I194" s="22" t="s">
        <v>482</v>
      </c>
      <c r="J194" s="20">
        <v>186</v>
      </c>
    </row>
    <row r="195" spans="1:10">
      <c r="A195" s="3" t="s">
        <v>154</v>
      </c>
      <c r="C195" s="3">
        <v>12918</v>
      </c>
      <c r="D195" s="3">
        <v>33059000</v>
      </c>
      <c r="E195" s="3">
        <v>7891037000322</v>
      </c>
      <c r="F195" s="20">
        <v>84</v>
      </c>
      <c r="G195" s="3">
        <v>17891037000329</v>
      </c>
      <c r="H195" s="22" t="s">
        <v>24</v>
      </c>
      <c r="I195" s="22" t="s">
        <v>482</v>
      </c>
      <c r="J195" s="20">
        <v>899</v>
      </c>
    </row>
    <row r="196" spans="1:10">
      <c r="A196" s="3" t="s">
        <v>155</v>
      </c>
      <c r="C196" s="3">
        <v>553</v>
      </c>
      <c r="D196" s="3">
        <v>23091000</v>
      </c>
      <c r="F196" s="20">
        <v>46</v>
      </c>
      <c r="H196" s="22" t="s">
        <v>24</v>
      </c>
      <c r="I196" s="22" t="s">
        <v>482</v>
      </c>
      <c r="J196" s="20">
        <v>711</v>
      </c>
    </row>
    <row r="197" spans="1:10">
      <c r="A197" s="3" t="s">
        <v>156</v>
      </c>
      <c r="C197" s="3">
        <v>548</v>
      </c>
      <c r="D197" s="3">
        <v>23091000</v>
      </c>
      <c r="F197" s="20">
        <v>58</v>
      </c>
      <c r="H197" s="22" t="s">
        <v>24</v>
      </c>
      <c r="I197" s="22" t="s">
        <v>482</v>
      </c>
      <c r="J197" s="20">
        <v>440</v>
      </c>
    </row>
    <row r="198" spans="1:10">
      <c r="A198" s="3" t="s">
        <v>157</v>
      </c>
      <c r="C198" s="3">
        <v>549</v>
      </c>
      <c r="D198" s="3">
        <v>23091000</v>
      </c>
      <c r="F198" s="20">
        <v>58</v>
      </c>
      <c r="H198" s="22" t="s">
        <v>24</v>
      </c>
      <c r="I198" s="22" t="s">
        <v>482</v>
      </c>
      <c r="J198" s="20">
        <v>499</v>
      </c>
    </row>
    <row r="199" spans="1:10">
      <c r="A199" s="3" t="s">
        <v>158</v>
      </c>
      <c r="D199" s="3">
        <v>34022000</v>
      </c>
      <c r="F199" s="20">
        <v>26</v>
      </c>
      <c r="H199" s="22" t="s">
        <v>24</v>
      </c>
      <c r="I199" s="22" t="s">
        <v>482</v>
      </c>
      <c r="J199" s="20">
        <v>381</v>
      </c>
    </row>
    <row r="200" spans="1:10">
      <c r="A200" s="3" t="s">
        <v>159</v>
      </c>
      <c r="B200" s="3" t="s">
        <v>159</v>
      </c>
      <c r="C200" s="3">
        <v>11030</v>
      </c>
      <c r="D200" s="3">
        <v>21039021</v>
      </c>
      <c r="E200" s="3">
        <v>7891132019403</v>
      </c>
      <c r="F200" s="20">
        <v>28</v>
      </c>
      <c r="H200" s="22" t="s">
        <v>24</v>
      </c>
      <c r="I200" s="22" t="s">
        <v>482</v>
      </c>
      <c r="J200" s="20">
        <v>737</v>
      </c>
    </row>
    <row r="201" spans="1:10">
      <c r="A201" s="3" t="s">
        <v>160</v>
      </c>
      <c r="D201" s="3">
        <v>96039000</v>
      </c>
      <c r="E201" s="3">
        <v>7896001002159</v>
      </c>
      <c r="F201" s="20">
        <v>86</v>
      </c>
      <c r="G201" s="3">
        <v>67896001002151</v>
      </c>
      <c r="H201" s="22" t="s">
        <v>24</v>
      </c>
      <c r="I201" s="22" t="s">
        <v>482</v>
      </c>
      <c r="J201" s="20">
        <v>855</v>
      </c>
    </row>
    <row r="202" spans="1:10">
      <c r="A202" s="3" t="s">
        <v>161</v>
      </c>
      <c r="C202" s="3">
        <v>171</v>
      </c>
      <c r="D202" s="3">
        <v>23091000</v>
      </c>
      <c r="F202" s="20">
        <v>81</v>
      </c>
      <c r="H202" s="22" t="s">
        <v>24</v>
      </c>
      <c r="I202" s="22" t="s">
        <v>482</v>
      </c>
      <c r="J202" s="20">
        <v>354</v>
      </c>
    </row>
    <row r="203" spans="1:10">
      <c r="A203" s="3" t="s">
        <v>162</v>
      </c>
      <c r="C203" s="3">
        <v>12060011</v>
      </c>
      <c r="D203" s="3">
        <v>19053100</v>
      </c>
      <c r="E203" s="3">
        <v>7896382500312</v>
      </c>
      <c r="F203" s="20">
        <v>78</v>
      </c>
      <c r="G203" s="3">
        <v>7896382501258</v>
      </c>
      <c r="H203" s="22" t="s">
        <v>24</v>
      </c>
      <c r="I203" s="22" t="s">
        <v>482</v>
      </c>
      <c r="J203" s="20">
        <v>587</v>
      </c>
    </row>
    <row r="204" spans="1:10">
      <c r="A204" s="3" t="s">
        <v>163</v>
      </c>
      <c r="C204" s="3">
        <v>23684</v>
      </c>
      <c r="D204" s="3">
        <v>33043000</v>
      </c>
      <c r="E204" s="3">
        <v>7896902209114</v>
      </c>
      <c r="F204" s="20">
        <v>94</v>
      </c>
      <c r="G204" s="3">
        <v>7896902209121</v>
      </c>
      <c r="H204" s="22" t="s">
        <v>24</v>
      </c>
      <c r="I204" s="22" t="s">
        <v>482</v>
      </c>
      <c r="J204" s="20">
        <v>886</v>
      </c>
    </row>
    <row r="205" spans="1:10">
      <c r="A205" s="3" t="s">
        <v>164</v>
      </c>
      <c r="C205" s="3">
        <v>4877</v>
      </c>
      <c r="D205" s="3">
        <v>16025000</v>
      </c>
      <c r="F205" s="20">
        <v>47</v>
      </c>
      <c r="H205" s="22" t="s">
        <v>24</v>
      </c>
      <c r="I205" s="22" t="s">
        <v>482</v>
      </c>
      <c r="J205" s="20">
        <v>390</v>
      </c>
    </row>
    <row r="206" spans="1:10">
      <c r="A206" s="3" t="s">
        <v>165</v>
      </c>
      <c r="C206" s="3">
        <v>3677341</v>
      </c>
      <c r="D206" s="3">
        <v>2102000</v>
      </c>
      <c r="E206" s="3">
        <v>500</v>
      </c>
      <c r="F206" s="20">
        <v>57</v>
      </c>
      <c r="H206" s="22" t="s">
        <v>24</v>
      </c>
      <c r="I206" s="22" t="s">
        <v>482</v>
      </c>
      <c r="J206" s="20">
        <v>557</v>
      </c>
    </row>
    <row r="207" spans="1:10">
      <c r="A207" s="3" t="s">
        <v>166</v>
      </c>
      <c r="C207" s="3">
        <v>561</v>
      </c>
      <c r="D207" s="3">
        <v>34011190</v>
      </c>
      <c r="E207" s="3">
        <v>7891134001819</v>
      </c>
      <c r="F207" s="20">
        <v>35</v>
      </c>
      <c r="H207" s="22" t="s">
        <v>24</v>
      </c>
      <c r="I207" s="22" t="s">
        <v>482</v>
      </c>
      <c r="J207" s="20">
        <v>610</v>
      </c>
    </row>
    <row r="208" spans="1:10">
      <c r="A208" s="3" t="s">
        <v>167</v>
      </c>
      <c r="C208" s="3">
        <v>49497</v>
      </c>
      <c r="D208" s="3">
        <v>34011190</v>
      </c>
      <c r="E208" s="3">
        <v>7891024034750</v>
      </c>
      <c r="F208" s="20">
        <v>13</v>
      </c>
      <c r="H208" s="22" t="s">
        <v>24</v>
      </c>
      <c r="I208" s="22" t="s">
        <v>482</v>
      </c>
      <c r="J208" s="20">
        <v>788</v>
      </c>
    </row>
    <row r="209" spans="1:10">
      <c r="A209" s="3" t="s">
        <v>168</v>
      </c>
      <c r="C209" s="3">
        <v>109180</v>
      </c>
      <c r="D209" s="3">
        <v>33049100</v>
      </c>
      <c r="E209" s="3">
        <v>7896806700076</v>
      </c>
      <c r="F209" s="20">
        <v>87</v>
      </c>
      <c r="G209" s="3">
        <v>17896806700073</v>
      </c>
      <c r="H209" s="22" t="s">
        <v>24</v>
      </c>
      <c r="I209" s="22" t="s">
        <v>482</v>
      </c>
      <c r="J209" s="20">
        <v>305</v>
      </c>
    </row>
    <row r="210" spans="1:10">
      <c r="A210" s="3" t="s">
        <v>169</v>
      </c>
      <c r="C210" s="3">
        <v>107680</v>
      </c>
      <c r="D210" s="3">
        <v>33072010</v>
      </c>
      <c r="E210" s="3">
        <v>7896806700038</v>
      </c>
      <c r="F210" s="20">
        <v>91</v>
      </c>
      <c r="G210" s="3">
        <v>17896806700035</v>
      </c>
      <c r="H210" s="22" t="s">
        <v>24</v>
      </c>
      <c r="I210" s="22" t="s">
        <v>482</v>
      </c>
      <c r="J210" s="20">
        <v>846</v>
      </c>
    </row>
    <row r="211" spans="1:10">
      <c r="A211" s="3" t="s">
        <v>170</v>
      </c>
      <c r="C211" s="3">
        <v>14669</v>
      </c>
      <c r="D211" s="3">
        <v>20052000</v>
      </c>
      <c r="E211" s="3">
        <v>7892840249847</v>
      </c>
      <c r="F211" s="20">
        <v>64</v>
      </c>
      <c r="H211" s="22" t="s">
        <v>24</v>
      </c>
      <c r="I211" s="22" t="s">
        <v>482</v>
      </c>
      <c r="J211" s="20">
        <v>916</v>
      </c>
    </row>
    <row r="212" spans="1:10">
      <c r="A212" s="3" t="s">
        <v>171</v>
      </c>
      <c r="C212" s="3">
        <v>12428</v>
      </c>
      <c r="D212" s="3">
        <v>20052000</v>
      </c>
      <c r="E212" s="3">
        <v>7892840253844</v>
      </c>
      <c r="F212" s="20">
        <v>36</v>
      </c>
      <c r="H212" s="22" t="s">
        <v>24</v>
      </c>
      <c r="I212" s="22" t="s">
        <v>482</v>
      </c>
      <c r="J212" s="20">
        <v>969</v>
      </c>
    </row>
    <row r="213" spans="1:10">
      <c r="A213" s="3" t="s">
        <v>172</v>
      </c>
      <c r="C213" s="3">
        <v>12030009</v>
      </c>
      <c r="D213" s="3">
        <v>19053100</v>
      </c>
      <c r="E213" s="3">
        <v>7896382501623</v>
      </c>
      <c r="F213" s="20">
        <v>33</v>
      </c>
      <c r="G213" s="3">
        <v>17896382501913</v>
      </c>
      <c r="H213" s="22" t="s">
        <v>24</v>
      </c>
      <c r="I213" s="22" t="s">
        <v>482</v>
      </c>
      <c r="J213" s="20">
        <v>152</v>
      </c>
    </row>
    <row r="214" spans="1:10">
      <c r="A214" s="3" t="s">
        <v>173</v>
      </c>
      <c r="C214" s="3">
        <v>12462</v>
      </c>
      <c r="D214" s="3">
        <v>19041000</v>
      </c>
      <c r="F214" s="20">
        <v>57</v>
      </c>
      <c r="H214" s="22" t="s">
        <v>24</v>
      </c>
      <c r="I214" s="22" t="s">
        <v>482</v>
      </c>
      <c r="J214" s="20">
        <v>546</v>
      </c>
    </row>
    <row r="215" spans="1:10">
      <c r="A215" s="3" t="s">
        <v>174</v>
      </c>
      <c r="C215" s="3">
        <v>59409</v>
      </c>
      <c r="D215" s="3">
        <v>33072010</v>
      </c>
      <c r="F215" s="20">
        <v>97</v>
      </c>
      <c r="H215" s="22" t="s">
        <v>24</v>
      </c>
      <c r="I215" s="22" t="s">
        <v>482</v>
      </c>
      <c r="J215" s="20">
        <v>847</v>
      </c>
    </row>
    <row r="216" spans="1:10">
      <c r="A216" s="3" t="s">
        <v>175</v>
      </c>
      <c r="C216" s="3">
        <v>15780</v>
      </c>
      <c r="D216" s="3">
        <v>19041000</v>
      </c>
      <c r="E216" s="3">
        <v>7892840818586</v>
      </c>
      <c r="F216" s="20">
        <v>54</v>
      </c>
      <c r="H216" s="22" t="s">
        <v>24</v>
      </c>
      <c r="I216" s="22" t="s">
        <v>482</v>
      </c>
      <c r="J216" s="20">
        <v>126</v>
      </c>
    </row>
    <row r="217" spans="1:10">
      <c r="A217" s="3" t="s">
        <v>176</v>
      </c>
      <c r="C217" s="3">
        <v>11509</v>
      </c>
      <c r="D217" s="3">
        <v>19041000</v>
      </c>
      <c r="E217" s="3">
        <v>7892840222444</v>
      </c>
      <c r="F217" s="20">
        <v>11</v>
      </c>
      <c r="H217" s="22" t="s">
        <v>24</v>
      </c>
      <c r="I217" s="22" t="s">
        <v>482</v>
      </c>
      <c r="J217" s="20">
        <v>581</v>
      </c>
    </row>
    <row r="218" spans="1:10">
      <c r="A218" s="3" t="s">
        <v>177</v>
      </c>
      <c r="C218" s="3">
        <v>4496</v>
      </c>
      <c r="D218" s="3">
        <v>19053200</v>
      </c>
      <c r="F218" s="20">
        <v>27</v>
      </c>
      <c r="H218" s="22" t="s">
        <v>24</v>
      </c>
      <c r="I218" s="22" t="s">
        <v>482</v>
      </c>
      <c r="J218" s="20">
        <v>824</v>
      </c>
    </row>
    <row r="219" spans="1:10">
      <c r="A219" s="3" t="s">
        <v>178</v>
      </c>
      <c r="D219" s="3">
        <v>19053200</v>
      </c>
      <c r="F219" s="20">
        <v>99</v>
      </c>
      <c r="H219" s="22" t="s">
        <v>24</v>
      </c>
      <c r="I219" s="22" t="s">
        <v>482</v>
      </c>
      <c r="J219" s="20">
        <v>492</v>
      </c>
    </row>
    <row r="220" spans="1:10">
      <c r="A220" s="3" t="s">
        <v>179</v>
      </c>
      <c r="C220" s="3">
        <v>10520001</v>
      </c>
      <c r="D220" s="3">
        <v>19053100</v>
      </c>
      <c r="E220" s="3">
        <v>7896382500305</v>
      </c>
      <c r="F220" s="20">
        <v>92</v>
      </c>
      <c r="G220" s="3">
        <v>17896382501241</v>
      </c>
      <c r="H220" s="22" t="s">
        <v>24</v>
      </c>
      <c r="I220" s="22" t="s">
        <v>482</v>
      </c>
      <c r="J220" s="20">
        <v>905</v>
      </c>
    </row>
    <row r="221" spans="1:10">
      <c r="A221" s="3" t="s">
        <v>180</v>
      </c>
      <c r="C221" s="3">
        <v>1558</v>
      </c>
      <c r="D221" s="3">
        <v>19021900</v>
      </c>
      <c r="E221" s="3">
        <v>7896382500725</v>
      </c>
      <c r="F221" s="20">
        <v>85</v>
      </c>
      <c r="G221" s="3">
        <v>4017015010029</v>
      </c>
      <c r="H221" s="22" t="s">
        <v>24</v>
      </c>
      <c r="I221" s="22" t="s">
        <v>482</v>
      </c>
      <c r="J221" s="20">
        <v>621</v>
      </c>
    </row>
    <row r="222" spans="1:10">
      <c r="A222" s="3" t="s">
        <v>181</v>
      </c>
      <c r="C222" s="3" t="s">
        <v>182</v>
      </c>
      <c r="D222" s="3">
        <v>19021900</v>
      </c>
      <c r="E222" s="3">
        <v>7896382500497</v>
      </c>
      <c r="F222" s="20">
        <v>83</v>
      </c>
      <c r="H222" s="22" t="s">
        <v>24</v>
      </c>
      <c r="I222" s="22" t="s">
        <v>482</v>
      </c>
      <c r="J222" s="20">
        <v>161</v>
      </c>
    </row>
    <row r="223" spans="1:10">
      <c r="A223" s="3" t="s">
        <v>183</v>
      </c>
      <c r="C223" s="3">
        <v>1559</v>
      </c>
      <c r="D223" s="3">
        <v>19021900</v>
      </c>
      <c r="E223" s="3">
        <v>7896382500732</v>
      </c>
      <c r="F223" s="20">
        <v>25</v>
      </c>
      <c r="G223" s="3">
        <v>4017017010027</v>
      </c>
      <c r="H223" s="22" t="s">
        <v>24</v>
      </c>
      <c r="I223" s="22" t="s">
        <v>482</v>
      </c>
      <c r="J223" s="20">
        <v>630</v>
      </c>
    </row>
    <row r="224" spans="1:10">
      <c r="A224" s="3" t="s">
        <v>184</v>
      </c>
      <c r="C224" s="3">
        <v>1560</v>
      </c>
      <c r="D224" s="3">
        <v>19021900</v>
      </c>
      <c r="E224" s="3">
        <v>7896382500503</v>
      </c>
      <c r="F224" s="20">
        <v>19</v>
      </c>
      <c r="G224" s="3">
        <v>4017018010026</v>
      </c>
      <c r="H224" s="22" t="s">
        <v>24</v>
      </c>
      <c r="I224" s="22" t="s">
        <v>482</v>
      </c>
      <c r="J224" s="20">
        <v>987</v>
      </c>
    </row>
    <row r="225" spans="1:10">
      <c r="A225" s="3" t="s">
        <v>185</v>
      </c>
      <c r="C225" s="3">
        <v>57713</v>
      </c>
      <c r="D225" s="3">
        <v>15171000</v>
      </c>
      <c r="E225" s="3">
        <v>7894904271535</v>
      </c>
      <c r="F225" s="20">
        <v>30</v>
      </c>
      <c r="H225" s="22" t="s">
        <v>24</v>
      </c>
      <c r="I225" s="22" t="s">
        <v>482</v>
      </c>
      <c r="J225" s="20">
        <v>791</v>
      </c>
    </row>
    <row r="226" spans="1:10">
      <c r="A226" s="3" t="s">
        <v>186</v>
      </c>
      <c r="C226" s="3">
        <v>12421</v>
      </c>
      <c r="D226" s="3">
        <v>19041000</v>
      </c>
      <c r="F226" s="20">
        <v>94</v>
      </c>
      <c r="H226" s="22" t="s">
        <v>24</v>
      </c>
      <c r="I226" s="22" t="s">
        <v>482</v>
      </c>
      <c r="J226" s="20">
        <v>974</v>
      </c>
    </row>
    <row r="227" spans="1:10">
      <c r="A227" s="3" t="s">
        <v>187</v>
      </c>
      <c r="B227" s="3" t="s">
        <v>187</v>
      </c>
      <c r="C227" s="3">
        <v>13571</v>
      </c>
      <c r="D227" s="3">
        <v>22029900</v>
      </c>
      <c r="E227" s="3">
        <v>7894321722016</v>
      </c>
      <c r="F227" s="20">
        <v>74</v>
      </c>
      <c r="H227" s="22" t="s">
        <v>24</v>
      </c>
      <c r="I227" s="22" t="s">
        <v>482</v>
      </c>
      <c r="J227" s="20">
        <v>632</v>
      </c>
    </row>
    <row r="228" spans="1:10">
      <c r="A228" s="3" t="s">
        <v>188</v>
      </c>
      <c r="C228" s="3">
        <v>1241</v>
      </c>
      <c r="D228" s="3">
        <v>19041000</v>
      </c>
      <c r="F228" s="20">
        <v>97</v>
      </c>
      <c r="H228" s="22" t="s">
        <v>24</v>
      </c>
      <c r="I228" s="22" t="s">
        <v>482</v>
      </c>
      <c r="J228" s="20">
        <v>657</v>
      </c>
    </row>
    <row r="229" spans="1:10">
      <c r="A229" s="3" t="s">
        <v>189</v>
      </c>
      <c r="C229" s="3">
        <v>10397</v>
      </c>
      <c r="D229" s="3">
        <v>22029000</v>
      </c>
      <c r="F229" s="20">
        <v>90</v>
      </c>
      <c r="H229" s="22" t="s">
        <v>24</v>
      </c>
      <c r="I229" s="22" t="s">
        <v>482</v>
      </c>
      <c r="J229" s="20">
        <v>209</v>
      </c>
    </row>
    <row r="230" spans="1:10">
      <c r="A230" s="3" t="s">
        <v>190</v>
      </c>
      <c r="C230" s="3">
        <v>10402</v>
      </c>
      <c r="D230" s="3">
        <v>38089419</v>
      </c>
      <c r="E230" s="3">
        <v>7891022100990</v>
      </c>
      <c r="F230" s="20">
        <v>90</v>
      </c>
      <c r="G230" s="3">
        <v>17891022100997</v>
      </c>
      <c r="H230" s="22" t="s">
        <v>24</v>
      </c>
      <c r="I230" s="22" t="s">
        <v>482</v>
      </c>
      <c r="J230" s="20">
        <v>572</v>
      </c>
    </row>
    <row r="231" spans="1:10">
      <c r="A231" s="3" t="s">
        <v>191</v>
      </c>
      <c r="B231" s="3" t="s">
        <v>191</v>
      </c>
      <c r="C231" s="3">
        <v>13569</v>
      </c>
      <c r="D231" s="3">
        <v>18069000</v>
      </c>
      <c r="E231" s="3">
        <v>7894321711171</v>
      </c>
      <c r="F231" s="20">
        <v>85</v>
      </c>
      <c r="H231" s="22" t="s">
        <v>24</v>
      </c>
      <c r="I231" s="22" t="s">
        <v>482</v>
      </c>
      <c r="J231" s="20">
        <v>546</v>
      </c>
    </row>
    <row r="232" spans="1:10">
      <c r="A232" s="3" t="s">
        <v>192</v>
      </c>
      <c r="B232" s="3" t="s">
        <v>192</v>
      </c>
      <c r="C232" s="3">
        <v>1614900</v>
      </c>
      <c r="D232" s="3">
        <v>18069000</v>
      </c>
      <c r="E232" s="3">
        <v>7894321711263</v>
      </c>
      <c r="F232" s="20">
        <v>66</v>
      </c>
      <c r="H232" s="22" t="s">
        <v>24</v>
      </c>
      <c r="I232" s="22" t="s">
        <v>482</v>
      </c>
      <c r="J232" s="20">
        <v>982</v>
      </c>
    </row>
    <row r="233" spans="1:10">
      <c r="A233" s="3" t="s">
        <v>193</v>
      </c>
      <c r="B233" s="3" t="s">
        <v>193</v>
      </c>
      <c r="C233" s="3">
        <v>7756</v>
      </c>
      <c r="D233" s="3">
        <v>22029100</v>
      </c>
      <c r="E233" s="3">
        <v>7894321716015</v>
      </c>
      <c r="F233" s="20">
        <v>23</v>
      </c>
      <c r="H233" s="22" t="s">
        <v>24</v>
      </c>
      <c r="I233" s="22" t="s">
        <v>482</v>
      </c>
      <c r="J233" s="20">
        <v>418</v>
      </c>
    </row>
    <row r="234" spans="1:10">
      <c r="A234" s="3" t="s">
        <v>194</v>
      </c>
      <c r="B234" s="3" t="s">
        <v>194</v>
      </c>
      <c r="C234" s="3">
        <v>7780</v>
      </c>
      <c r="D234" s="3">
        <v>18069000</v>
      </c>
      <c r="E234" s="3">
        <v>7894321716053</v>
      </c>
      <c r="F234" s="20">
        <v>38</v>
      </c>
      <c r="H234" s="22" t="s">
        <v>24</v>
      </c>
      <c r="I234" s="22" t="s">
        <v>482</v>
      </c>
      <c r="J234" s="20">
        <v>324</v>
      </c>
    </row>
    <row r="235" spans="1:10">
      <c r="A235" s="3" t="s">
        <v>195</v>
      </c>
      <c r="C235" s="3">
        <v>226002</v>
      </c>
      <c r="D235" s="3">
        <v>7096000</v>
      </c>
      <c r="E235" s="3">
        <v>1466</v>
      </c>
      <c r="F235" s="20">
        <v>54</v>
      </c>
      <c r="H235" s="22" t="s">
        <v>24</v>
      </c>
      <c r="I235" s="22" t="s">
        <v>482</v>
      </c>
      <c r="J235" s="20">
        <v>922</v>
      </c>
    </row>
    <row r="236" spans="1:10">
      <c r="A236" s="3" t="s">
        <v>196</v>
      </c>
      <c r="D236" s="3">
        <v>11041200</v>
      </c>
      <c r="E236" s="3">
        <v>7894321208029</v>
      </c>
      <c r="F236" s="20">
        <v>55</v>
      </c>
      <c r="H236" s="22" t="s">
        <v>24</v>
      </c>
      <c r="I236" s="22" t="s">
        <v>482</v>
      </c>
      <c r="J236" s="20">
        <v>714</v>
      </c>
    </row>
    <row r="237" spans="1:10">
      <c r="A237" s="3" t="s">
        <v>197</v>
      </c>
      <c r="C237" s="3">
        <v>13601</v>
      </c>
      <c r="D237" s="3">
        <v>11041200</v>
      </c>
      <c r="E237" s="3">
        <v>7894321208121</v>
      </c>
      <c r="F237" s="20">
        <v>26</v>
      </c>
      <c r="H237" s="22" t="s">
        <v>24</v>
      </c>
      <c r="I237" s="22" t="s">
        <v>482</v>
      </c>
      <c r="J237" s="20">
        <v>782</v>
      </c>
    </row>
    <row r="238" spans="1:10">
      <c r="A238" s="3" t="s">
        <v>198</v>
      </c>
      <c r="C238" s="3">
        <v>10544</v>
      </c>
      <c r="D238" s="3">
        <v>11041200</v>
      </c>
      <c r="F238" s="20">
        <v>83</v>
      </c>
      <c r="H238" s="22" t="s">
        <v>24</v>
      </c>
      <c r="I238" s="22" t="s">
        <v>482</v>
      </c>
      <c r="J238" s="20">
        <v>147</v>
      </c>
    </row>
    <row r="239" spans="1:10">
      <c r="A239" s="3" t="s">
        <v>199</v>
      </c>
      <c r="C239" s="3">
        <v>10751</v>
      </c>
      <c r="D239" s="3">
        <v>11041200</v>
      </c>
      <c r="F239" s="20">
        <v>27</v>
      </c>
      <c r="H239" s="22" t="s">
        <v>24</v>
      </c>
      <c r="I239" s="22" t="s">
        <v>482</v>
      </c>
      <c r="J239" s="20">
        <v>351</v>
      </c>
    </row>
    <row r="240" spans="1:10">
      <c r="A240" s="3" t="s">
        <v>200</v>
      </c>
      <c r="C240" s="3">
        <v>102</v>
      </c>
      <c r="D240" s="3">
        <v>4063000</v>
      </c>
      <c r="F240" s="20">
        <v>96</v>
      </c>
      <c r="H240" s="22" t="s">
        <v>24</v>
      </c>
      <c r="I240" s="22" t="s">
        <v>482</v>
      </c>
      <c r="J240" s="20">
        <v>593</v>
      </c>
    </row>
    <row r="241" spans="1:10">
      <c r="A241" s="3" t="s">
        <v>201</v>
      </c>
      <c r="C241" s="3">
        <v>767844</v>
      </c>
      <c r="D241" s="3">
        <v>15171000</v>
      </c>
      <c r="E241" s="3">
        <v>7891999015204</v>
      </c>
      <c r="F241" s="20">
        <v>24</v>
      </c>
      <c r="H241" s="22" t="s">
        <v>24</v>
      </c>
      <c r="I241" s="22" t="s">
        <v>482</v>
      </c>
      <c r="J241" s="20">
        <v>229</v>
      </c>
    </row>
    <row r="242" spans="1:10">
      <c r="A242" s="3" t="s">
        <v>202</v>
      </c>
      <c r="C242" s="3">
        <v>8821</v>
      </c>
      <c r="D242" s="3">
        <v>15171000</v>
      </c>
      <c r="F242" s="20">
        <v>41</v>
      </c>
      <c r="H242" s="22" t="s">
        <v>24</v>
      </c>
      <c r="I242" s="22" t="s">
        <v>482</v>
      </c>
      <c r="J242" s="20">
        <v>980</v>
      </c>
    </row>
    <row r="243" spans="1:10">
      <c r="A243" s="3" t="s">
        <v>203</v>
      </c>
      <c r="C243" s="3">
        <v>11876</v>
      </c>
      <c r="D243" s="3">
        <v>20098990</v>
      </c>
      <c r="F243" s="20">
        <v>48</v>
      </c>
      <c r="H243" s="22" t="s">
        <v>24</v>
      </c>
      <c r="I243" s="22" t="s">
        <v>482</v>
      </c>
      <c r="J243" s="20">
        <v>722</v>
      </c>
    </row>
    <row r="244" spans="1:10">
      <c r="A244" s="3" t="s">
        <v>204</v>
      </c>
      <c r="C244" s="3">
        <v>14274</v>
      </c>
      <c r="D244" s="3">
        <v>20059900</v>
      </c>
      <c r="F244" s="20">
        <v>20</v>
      </c>
      <c r="H244" s="22" t="s">
        <v>24</v>
      </c>
      <c r="I244" s="22" t="s">
        <v>482</v>
      </c>
      <c r="J244" s="20">
        <v>585</v>
      </c>
    </row>
    <row r="245" spans="1:10">
      <c r="A245" s="3" t="s">
        <v>205</v>
      </c>
      <c r="C245" s="3">
        <v>8332</v>
      </c>
      <c r="D245" s="3">
        <v>20098921</v>
      </c>
      <c r="E245" s="3">
        <v>7896828000482</v>
      </c>
      <c r="F245" s="20">
        <v>96</v>
      </c>
      <c r="H245" s="22" t="s">
        <v>24</v>
      </c>
      <c r="I245" s="22" t="s">
        <v>482</v>
      </c>
      <c r="J245" s="20">
        <v>240</v>
      </c>
    </row>
    <row r="246" spans="1:10">
      <c r="A246" s="3" t="s">
        <v>206</v>
      </c>
      <c r="C246" s="3">
        <v>3109</v>
      </c>
      <c r="D246" s="3">
        <v>4051000</v>
      </c>
      <c r="F246" s="20">
        <v>24</v>
      </c>
      <c r="H246" s="22" t="s">
        <v>24</v>
      </c>
      <c r="I246" s="22" t="s">
        <v>482</v>
      </c>
      <c r="J246" s="20">
        <v>156</v>
      </c>
    </row>
    <row r="247" spans="1:10">
      <c r="A247" s="3" t="s">
        <v>207</v>
      </c>
      <c r="C247" s="3">
        <v>45925</v>
      </c>
      <c r="D247" s="3" t="s">
        <v>208</v>
      </c>
      <c r="F247" s="20">
        <v>37</v>
      </c>
      <c r="H247" s="22" t="s">
        <v>24</v>
      </c>
      <c r="I247" s="22" t="s">
        <v>482</v>
      </c>
      <c r="J247" s="20">
        <v>943</v>
      </c>
    </row>
    <row r="248" spans="1:10">
      <c r="A248" s="3" t="s">
        <v>209</v>
      </c>
      <c r="C248" s="3">
        <v>10776</v>
      </c>
      <c r="D248" s="3">
        <v>11041200</v>
      </c>
      <c r="F248" s="20">
        <v>10</v>
      </c>
      <c r="H248" s="22" t="s">
        <v>24</v>
      </c>
      <c r="I248" s="22" t="s">
        <v>482</v>
      </c>
      <c r="J248" s="20">
        <v>144</v>
      </c>
    </row>
    <row r="249" spans="1:10">
      <c r="A249" s="3" t="s">
        <v>210</v>
      </c>
      <c r="C249" s="3">
        <v>42910133</v>
      </c>
      <c r="D249" s="3">
        <v>19019090</v>
      </c>
      <c r="E249" s="3">
        <v>7891097102042</v>
      </c>
      <c r="F249" s="20">
        <v>24</v>
      </c>
      <c r="H249" s="22" t="s">
        <v>24</v>
      </c>
      <c r="I249" s="22" t="s">
        <v>482</v>
      </c>
      <c r="J249" s="20">
        <v>440</v>
      </c>
    </row>
    <row r="250" spans="1:10">
      <c r="A250" s="3" t="s">
        <v>211</v>
      </c>
      <c r="B250" s="3" t="s">
        <v>211</v>
      </c>
      <c r="C250" s="3">
        <v>18196</v>
      </c>
      <c r="D250" s="3">
        <v>19053100</v>
      </c>
      <c r="E250" s="3">
        <v>7896003706536</v>
      </c>
      <c r="F250" s="20">
        <v>60</v>
      </c>
      <c r="H250" s="22" t="s">
        <v>24</v>
      </c>
      <c r="I250" s="22" t="s">
        <v>482</v>
      </c>
      <c r="J250" s="20">
        <v>724</v>
      </c>
    </row>
    <row r="251" spans="1:10">
      <c r="A251" s="3" t="s">
        <v>212</v>
      </c>
      <c r="C251" s="3">
        <v>3034</v>
      </c>
      <c r="D251" s="3">
        <v>10063011</v>
      </c>
      <c r="E251" s="3">
        <v>7893500020110</v>
      </c>
      <c r="F251" s="20">
        <v>57</v>
      </c>
      <c r="G251" s="3">
        <v>7893500020110</v>
      </c>
      <c r="H251" s="22" t="s">
        <v>24</v>
      </c>
      <c r="I251" s="22" t="s">
        <v>482</v>
      </c>
      <c r="J251" s="20">
        <v>586</v>
      </c>
    </row>
    <row r="252" spans="1:10">
      <c r="A252" s="3" t="s">
        <v>213</v>
      </c>
      <c r="C252" s="3">
        <v>1025</v>
      </c>
      <c r="D252" s="3">
        <v>82121020</v>
      </c>
      <c r="E252" s="3">
        <v>7702018118823</v>
      </c>
      <c r="F252" s="20">
        <v>28</v>
      </c>
      <c r="G252" s="3">
        <v>7500435151474</v>
      </c>
      <c r="H252" s="22" t="s">
        <v>24</v>
      </c>
      <c r="I252" s="22" t="s">
        <v>482</v>
      </c>
      <c r="J252" s="20">
        <v>596</v>
      </c>
    </row>
    <row r="253" spans="1:10">
      <c r="A253" s="3" t="s">
        <v>214</v>
      </c>
      <c r="C253" s="3">
        <v>502</v>
      </c>
      <c r="D253" s="3">
        <v>38089419</v>
      </c>
      <c r="E253" s="3">
        <v>7897312400252</v>
      </c>
      <c r="F253" s="20">
        <v>28</v>
      </c>
      <c r="H253" s="22" t="s">
        <v>24</v>
      </c>
      <c r="I253" s="22" t="s">
        <v>482</v>
      </c>
      <c r="J253" s="20">
        <v>254</v>
      </c>
    </row>
    <row r="254" spans="1:10">
      <c r="A254" s="3" t="s">
        <v>215</v>
      </c>
      <c r="C254" s="3">
        <v>503</v>
      </c>
      <c r="D254" s="3">
        <v>38089419</v>
      </c>
      <c r="E254" s="3">
        <v>7897312400245</v>
      </c>
      <c r="F254" s="20">
        <v>31</v>
      </c>
      <c r="H254" s="22" t="s">
        <v>24</v>
      </c>
      <c r="I254" s="22" t="s">
        <v>482</v>
      </c>
      <c r="J254" s="20">
        <v>360</v>
      </c>
    </row>
    <row r="255" spans="1:10">
      <c r="A255" s="3" t="s">
        <v>216</v>
      </c>
      <c r="C255" s="3">
        <v>401</v>
      </c>
      <c r="D255" s="3">
        <v>34025000</v>
      </c>
      <c r="E255" s="3">
        <v>7897312400160</v>
      </c>
      <c r="F255" s="20">
        <v>45</v>
      </c>
      <c r="H255" s="22" t="s">
        <v>24</v>
      </c>
      <c r="I255" s="22" t="s">
        <v>482</v>
      </c>
      <c r="J255" s="20">
        <v>403</v>
      </c>
    </row>
    <row r="256" spans="1:10">
      <c r="A256" s="3" t="s">
        <v>217</v>
      </c>
      <c r="C256" s="3">
        <v>402</v>
      </c>
      <c r="D256" s="3">
        <v>34025000</v>
      </c>
      <c r="E256" s="3">
        <v>7897312400177</v>
      </c>
      <c r="F256" s="20">
        <v>39</v>
      </c>
      <c r="H256" s="22" t="s">
        <v>24</v>
      </c>
      <c r="I256" s="22" t="s">
        <v>482</v>
      </c>
      <c r="J256" s="20">
        <v>194</v>
      </c>
    </row>
    <row r="257" spans="1:10">
      <c r="A257" s="3" t="s">
        <v>218</v>
      </c>
      <c r="C257" s="3">
        <v>403</v>
      </c>
      <c r="D257" s="3">
        <v>34025000</v>
      </c>
      <c r="E257" s="3">
        <v>7897312400184</v>
      </c>
      <c r="F257" s="20">
        <v>42</v>
      </c>
      <c r="H257" s="22" t="s">
        <v>24</v>
      </c>
      <c r="I257" s="22" t="s">
        <v>482</v>
      </c>
      <c r="J257" s="20">
        <v>114</v>
      </c>
    </row>
    <row r="258" spans="1:10">
      <c r="A258" s="3" t="s">
        <v>219</v>
      </c>
      <c r="B258" s="3" t="s">
        <v>219</v>
      </c>
      <c r="C258" s="3">
        <v>562</v>
      </c>
      <c r="D258" s="3">
        <v>34060000</v>
      </c>
      <c r="E258" s="3">
        <v>7898925810445</v>
      </c>
      <c r="F258" s="20">
        <v>93</v>
      </c>
      <c r="G258" s="3">
        <v>4017299024026</v>
      </c>
      <c r="H258" s="22" t="s">
        <v>24</v>
      </c>
      <c r="I258" s="22" t="s">
        <v>482</v>
      </c>
      <c r="J258" s="20">
        <v>318</v>
      </c>
    </row>
    <row r="259" spans="1:10">
      <c r="A259" s="3" t="s">
        <v>220</v>
      </c>
      <c r="C259" s="3">
        <v>1000032</v>
      </c>
      <c r="D259" s="3">
        <v>20052000</v>
      </c>
      <c r="F259" s="20">
        <v>67</v>
      </c>
      <c r="H259" s="22" t="s">
        <v>24</v>
      </c>
      <c r="I259" s="22" t="s">
        <v>482</v>
      </c>
      <c r="J259" s="20">
        <v>469</v>
      </c>
    </row>
    <row r="260" spans="1:10">
      <c r="A260" s="3" t="s">
        <v>221</v>
      </c>
      <c r="B260" s="3" t="s">
        <v>221</v>
      </c>
      <c r="C260" s="3">
        <v>318419</v>
      </c>
      <c r="D260" s="3">
        <v>19053100</v>
      </c>
      <c r="E260" s="3">
        <v>7896003739220</v>
      </c>
      <c r="F260" s="20">
        <v>55</v>
      </c>
      <c r="H260" s="22" t="s">
        <v>24</v>
      </c>
      <c r="I260" s="22" t="s">
        <v>482</v>
      </c>
      <c r="J260" s="20">
        <v>993</v>
      </c>
    </row>
    <row r="261" spans="1:10">
      <c r="A261" s="3" t="s">
        <v>222</v>
      </c>
      <c r="C261" s="3">
        <v>10496</v>
      </c>
      <c r="D261" s="3">
        <v>20098990</v>
      </c>
      <c r="E261" s="3">
        <v>7896037913719</v>
      </c>
      <c r="F261" s="20">
        <v>68</v>
      </c>
      <c r="H261" s="22" t="s">
        <v>24</v>
      </c>
      <c r="I261" s="22" t="s">
        <v>482</v>
      </c>
      <c r="J261" s="20">
        <v>535</v>
      </c>
    </row>
    <row r="262" spans="1:10">
      <c r="A262" s="3" t="s">
        <v>223</v>
      </c>
      <c r="C262" s="3">
        <v>15236</v>
      </c>
      <c r="D262" s="3">
        <v>21032010</v>
      </c>
      <c r="E262" s="3">
        <v>7896102502909</v>
      </c>
      <c r="F262" s="20">
        <v>68</v>
      </c>
      <c r="G262" s="3">
        <v>57896102502874</v>
      </c>
      <c r="H262" s="22" t="s">
        <v>24</v>
      </c>
      <c r="I262" s="22" t="s">
        <v>482</v>
      </c>
      <c r="J262" s="20">
        <v>411</v>
      </c>
    </row>
    <row r="263" spans="1:10">
      <c r="A263" s="3" t="s">
        <v>224</v>
      </c>
      <c r="B263" s="3" t="s">
        <v>225</v>
      </c>
      <c r="D263" s="3">
        <v>10495</v>
      </c>
      <c r="E263" s="3">
        <v>20098990</v>
      </c>
      <c r="F263" s="20">
        <v>30</v>
      </c>
      <c r="G263" s="3">
        <v>1</v>
      </c>
      <c r="H263" s="22" t="s">
        <v>24</v>
      </c>
      <c r="I263" s="22" t="s">
        <v>482</v>
      </c>
      <c r="J263" s="20">
        <v>372</v>
      </c>
    </row>
    <row r="264" spans="1:10">
      <c r="A264" s="3" t="s">
        <v>226</v>
      </c>
      <c r="C264" s="3">
        <v>11292</v>
      </c>
      <c r="D264" s="3">
        <v>22083020</v>
      </c>
      <c r="F264" s="20">
        <v>50</v>
      </c>
      <c r="H264" s="22" t="s">
        <v>24</v>
      </c>
      <c r="I264" s="22" t="s">
        <v>482</v>
      </c>
      <c r="J264" s="20">
        <v>829</v>
      </c>
    </row>
    <row r="265" spans="1:10">
      <c r="A265" s="3" t="s">
        <v>227</v>
      </c>
      <c r="B265" s="3" t="s">
        <v>227</v>
      </c>
      <c r="C265" s="3">
        <v>8064</v>
      </c>
      <c r="D265" s="3">
        <v>16041310</v>
      </c>
      <c r="E265" s="3">
        <v>7896009301049</v>
      </c>
      <c r="F265" s="20">
        <v>97</v>
      </c>
      <c r="H265" s="22" t="s">
        <v>24</v>
      </c>
      <c r="I265" s="22" t="s">
        <v>482</v>
      </c>
      <c r="J265" s="20">
        <v>337</v>
      </c>
    </row>
    <row r="266" spans="1:10">
      <c r="A266" s="3" t="s">
        <v>228</v>
      </c>
      <c r="B266" s="3" t="s">
        <v>228</v>
      </c>
      <c r="C266" s="3">
        <v>8065</v>
      </c>
      <c r="D266" s="3">
        <v>16041310</v>
      </c>
      <c r="E266" s="3">
        <v>7894321811789</v>
      </c>
      <c r="F266" s="20">
        <v>75</v>
      </c>
      <c r="H266" s="22" t="s">
        <v>24</v>
      </c>
      <c r="I266" s="22" t="s">
        <v>482</v>
      </c>
      <c r="J266" s="20">
        <v>325</v>
      </c>
    </row>
    <row r="267" spans="1:10">
      <c r="A267" s="3" t="s">
        <v>229</v>
      </c>
      <c r="C267" s="3">
        <v>10497</v>
      </c>
      <c r="D267" s="3">
        <v>20098990</v>
      </c>
      <c r="E267" s="3">
        <v>7896037913665</v>
      </c>
      <c r="F267" s="20">
        <v>69</v>
      </c>
      <c r="H267" s="22" t="s">
        <v>24</v>
      </c>
      <c r="I267" s="22" t="s">
        <v>482</v>
      </c>
      <c r="J267" s="20">
        <v>243</v>
      </c>
    </row>
    <row r="268" spans="1:10">
      <c r="A268" s="3" t="s">
        <v>230</v>
      </c>
      <c r="C268" s="3">
        <v>1557</v>
      </c>
      <c r="D268" s="3">
        <v>19021900</v>
      </c>
      <c r="E268" s="3">
        <v>7896382500176</v>
      </c>
      <c r="F268" s="20">
        <v>98</v>
      </c>
      <c r="H268" s="22" t="s">
        <v>24</v>
      </c>
      <c r="I268" s="22" t="s">
        <v>482</v>
      </c>
      <c r="J268" s="20">
        <v>467</v>
      </c>
    </row>
    <row r="269" spans="1:10">
      <c r="A269" s="3" t="s">
        <v>231</v>
      </c>
      <c r="C269" s="3">
        <v>1090086</v>
      </c>
      <c r="D269" s="3">
        <v>19023000</v>
      </c>
      <c r="E269" s="3">
        <v>7891079000205</v>
      </c>
      <c r="F269" s="20">
        <v>98</v>
      </c>
      <c r="G269" s="3">
        <v>17891079000202</v>
      </c>
      <c r="H269" s="22" t="s">
        <v>24</v>
      </c>
      <c r="I269" s="22" t="s">
        <v>482</v>
      </c>
      <c r="J269" s="20">
        <v>816</v>
      </c>
    </row>
    <row r="270" spans="1:10">
      <c r="A270" s="3" t="s">
        <v>232</v>
      </c>
      <c r="B270" s="3" t="s">
        <v>232</v>
      </c>
      <c r="C270" s="3">
        <v>6377</v>
      </c>
      <c r="D270" s="3">
        <v>16041310</v>
      </c>
      <c r="E270" s="3">
        <v>7896009301032</v>
      </c>
      <c r="F270" s="20">
        <v>81</v>
      </c>
      <c r="H270" s="22" t="s">
        <v>24</v>
      </c>
      <c r="I270" s="22" t="s">
        <v>482</v>
      </c>
      <c r="J270" s="20">
        <v>170</v>
      </c>
    </row>
    <row r="271" spans="1:10">
      <c r="A271" s="3" t="s">
        <v>233</v>
      </c>
      <c r="C271" s="3">
        <v>7130000016</v>
      </c>
      <c r="D271" s="3">
        <v>20081900</v>
      </c>
      <c r="E271" s="3">
        <v>7891095100934</v>
      </c>
      <c r="F271" s="20">
        <v>53</v>
      </c>
      <c r="H271" s="22" t="s">
        <v>24</v>
      </c>
      <c r="I271" s="22" t="s">
        <v>482</v>
      </c>
      <c r="J271" s="20">
        <v>639</v>
      </c>
    </row>
    <row r="272" spans="1:10">
      <c r="A272" s="3" t="s">
        <v>234</v>
      </c>
      <c r="C272" s="3">
        <v>11985</v>
      </c>
      <c r="D272" s="3">
        <v>10059090</v>
      </c>
      <c r="F272" s="20">
        <v>50</v>
      </c>
      <c r="H272" s="22" t="s">
        <v>24</v>
      </c>
      <c r="I272" s="22" t="s">
        <v>482</v>
      </c>
      <c r="J272" s="20">
        <v>470</v>
      </c>
    </row>
    <row r="273" spans="1:10">
      <c r="A273" s="3" t="s">
        <v>235</v>
      </c>
      <c r="C273" s="3">
        <v>31805</v>
      </c>
      <c r="D273" s="3">
        <v>33061000</v>
      </c>
      <c r="E273" s="3">
        <v>7891024132906</v>
      </c>
      <c r="F273" s="20">
        <v>82</v>
      </c>
      <c r="G273" s="3">
        <v>17891024132903</v>
      </c>
      <c r="H273" s="22" t="s">
        <v>24</v>
      </c>
      <c r="I273" s="22" t="s">
        <v>482</v>
      </c>
      <c r="J273" s="20">
        <v>931</v>
      </c>
    </row>
    <row r="274" spans="1:10">
      <c r="A274" s="3" t="s">
        <v>236</v>
      </c>
      <c r="C274" s="3">
        <v>11974</v>
      </c>
      <c r="D274" s="3">
        <v>20081900</v>
      </c>
      <c r="E274" s="3">
        <v>7891095100125</v>
      </c>
      <c r="F274" s="20">
        <v>29</v>
      </c>
      <c r="H274" s="22" t="s">
        <v>24</v>
      </c>
      <c r="I274" s="22" t="s">
        <v>482</v>
      </c>
      <c r="J274" s="20">
        <v>697</v>
      </c>
    </row>
    <row r="275" spans="1:10">
      <c r="A275" s="3" t="s">
        <v>237</v>
      </c>
      <c r="C275" s="3">
        <v>12024</v>
      </c>
      <c r="D275" s="3">
        <v>19012000</v>
      </c>
      <c r="F275" s="20">
        <v>82</v>
      </c>
      <c r="H275" s="22" t="s">
        <v>24</v>
      </c>
      <c r="I275" s="22" t="s">
        <v>482</v>
      </c>
      <c r="J275" s="20">
        <v>735</v>
      </c>
    </row>
    <row r="276" spans="1:10">
      <c r="A276" s="3" t="s">
        <v>238</v>
      </c>
      <c r="C276" s="3">
        <v>14706</v>
      </c>
      <c r="D276" s="3">
        <v>20052000</v>
      </c>
      <c r="E276" s="3">
        <v>7892840225810</v>
      </c>
      <c r="F276" s="20">
        <v>68</v>
      </c>
      <c r="H276" s="22" t="s">
        <v>24</v>
      </c>
      <c r="I276" s="22" t="s">
        <v>482</v>
      </c>
      <c r="J276" s="20">
        <v>188</v>
      </c>
    </row>
    <row r="277" spans="1:10">
      <c r="A277" s="3" t="s">
        <v>239</v>
      </c>
      <c r="C277" s="3">
        <v>124</v>
      </c>
      <c r="D277" s="3">
        <v>2071200</v>
      </c>
      <c r="E277" s="3">
        <v>151</v>
      </c>
      <c r="F277" s="20">
        <v>66</v>
      </c>
      <c r="H277" s="22" t="s">
        <v>24</v>
      </c>
      <c r="I277" s="22" t="s">
        <v>482</v>
      </c>
      <c r="J277" s="20">
        <v>230</v>
      </c>
    </row>
    <row r="278" spans="1:10">
      <c r="A278" s="3" t="s">
        <v>240</v>
      </c>
      <c r="C278" s="3">
        <v>107640</v>
      </c>
      <c r="D278" s="3">
        <v>33072010</v>
      </c>
      <c r="E278" s="3">
        <v>7896806700014</v>
      </c>
      <c r="F278" s="20">
        <v>80</v>
      </c>
      <c r="G278" s="3">
        <v>17896806700011</v>
      </c>
      <c r="H278" s="22" t="s">
        <v>24</v>
      </c>
      <c r="I278" s="22" t="s">
        <v>482</v>
      </c>
      <c r="J278" s="20">
        <v>902</v>
      </c>
    </row>
    <row r="279" spans="1:10">
      <c r="A279" s="3" t="s">
        <v>241</v>
      </c>
      <c r="B279" s="3" t="s">
        <v>241</v>
      </c>
      <c r="C279" s="3">
        <v>829413</v>
      </c>
      <c r="D279" s="3">
        <v>56012190</v>
      </c>
      <c r="E279" s="3">
        <v>7891010560737</v>
      </c>
      <c r="F279" s="20">
        <v>84</v>
      </c>
      <c r="H279" s="22" t="s">
        <v>24</v>
      </c>
      <c r="I279" s="22" t="s">
        <v>482</v>
      </c>
      <c r="J279" s="20">
        <v>321</v>
      </c>
    </row>
    <row r="280" spans="1:10">
      <c r="A280" s="3" t="s">
        <v>242</v>
      </c>
      <c r="C280" s="3">
        <v>534</v>
      </c>
      <c r="D280" s="3">
        <v>33049100</v>
      </c>
      <c r="E280" s="3">
        <v>7896806700069</v>
      </c>
      <c r="F280" s="20">
        <v>93</v>
      </c>
      <c r="G280" s="3">
        <v>17896806700066</v>
      </c>
      <c r="H280" s="22" t="s">
        <v>24</v>
      </c>
      <c r="I280" s="22" t="s">
        <v>482</v>
      </c>
      <c r="J280" s="20">
        <v>864</v>
      </c>
    </row>
    <row r="281" spans="1:10">
      <c r="A281" s="3" t="s">
        <v>243</v>
      </c>
      <c r="B281" s="3" t="s">
        <v>243</v>
      </c>
      <c r="C281" s="3">
        <v>1963</v>
      </c>
      <c r="D281" s="3">
        <v>23091000</v>
      </c>
      <c r="E281" s="3">
        <v>7896048920645</v>
      </c>
      <c r="F281" s="20">
        <v>62</v>
      </c>
      <c r="H281" s="22" t="s">
        <v>24</v>
      </c>
      <c r="I281" s="22" t="s">
        <v>482</v>
      </c>
      <c r="J281" s="20">
        <v>393</v>
      </c>
    </row>
    <row r="282" spans="1:10">
      <c r="A282" s="3" t="s">
        <v>244</v>
      </c>
      <c r="B282" s="3" t="s">
        <v>244</v>
      </c>
      <c r="C282" s="3">
        <v>21</v>
      </c>
      <c r="D282" s="3">
        <v>23091000</v>
      </c>
      <c r="E282" s="3">
        <v>7896048953520</v>
      </c>
      <c r="F282" s="20">
        <v>26</v>
      </c>
      <c r="H282" s="22" t="s">
        <v>24</v>
      </c>
      <c r="I282" s="22" t="s">
        <v>482</v>
      </c>
      <c r="J282" s="20">
        <v>729</v>
      </c>
    </row>
    <row r="283" spans="1:10">
      <c r="A283" s="3" t="s">
        <v>245</v>
      </c>
      <c r="C283" s="3">
        <v>7974</v>
      </c>
      <c r="D283" s="3">
        <v>34022000</v>
      </c>
      <c r="F283" s="20">
        <v>91</v>
      </c>
      <c r="H283" s="22" t="s">
        <v>24</v>
      </c>
      <c r="I283" s="22" t="s">
        <v>482</v>
      </c>
      <c r="J283" s="20">
        <v>953</v>
      </c>
    </row>
    <row r="284" spans="1:10">
      <c r="A284" s="3" t="s">
        <v>246</v>
      </c>
      <c r="B284" s="3" t="s">
        <v>246</v>
      </c>
      <c r="C284" s="3">
        <v>13</v>
      </c>
      <c r="D284" s="3">
        <v>23091000</v>
      </c>
      <c r="E284" s="3">
        <v>7896048918727</v>
      </c>
      <c r="F284" s="20">
        <v>80</v>
      </c>
      <c r="H284" s="22" t="s">
        <v>24</v>
      </c>
      <c r="I284" s="22" t="s">
        <v>482</v>
      </c>
      <c r="J284" s="20">
        <v>118</v>
      </c>
    </row>
    <row r="285" spans="1:10">
      <c r="A285" s="3" t="s">
        <v>247</v>
      </c>
      <c r="C285" s="3">
        <v>65130</v>
      </c>
      <c r="D285" s="3">
        <v>38089119</v>
      </c>
      <c r="E285" s="3">
        <v>7891035651007</v>
      </c>
      <c r="F285" s="20">
        <v>50</v>
      </c>
      <c r="G285" s="3">
        <v>17891035651301</v>
      </c>
      <c r="H285" s="22" t="s">
        <v>24</v>
      </c>
      <c r="I285" s="22" t="s">
        <v>482</v>
      </c>
      <c r="J285" s="20">
        <v>815</v>
      </c>
    </row>
    <row r="286" spans="1:10">
      <c r="A286" s="3" t="s">
        <v>248</v>
      </c>
      <c r="B286" s="3" t="s">
        <v>248</v>
      </c>
      <c r="C286" s="3">
        <v>2</v>
      </c>
      <c r="D286" s="3">
        <v>23091000</v>
      </c>
      <c r="E286" s="3">
        <v>7896048918703</v>
      </c>
      <c r="F286" s="20">
        <v>64</v>
      </c>
      <c r="H286" s="22" t="s">
        <v>24</v>
      </c>
      <c r="I286" s="22" t="s">
        <v>482</v>
      </c>
      <c r="J286" s="20">
        <v>991</v>
      </c>
    </row>
    <row r="287" spans="1:10">
      <c r="A287" s="3" t="s">
        <v>249</v>
      </c>
      <c r="C287" s="3">
        <v>281410</v>
      </c>
      <c r="D287" s="3">
        <v>73231000</v>
      </c>
      <c r="E287" s="3">
        <v>7896098901090</v>
      </c>
      <c r="F287" s="20">
        <v>27</v>
      </c>
      <c r="H287" s="22" t="s">
        <v>24</v>
      </c>
      <c r="I287" s="22" t="s">
        <v>482</v>
      </c>
      <c r="J287" s="20">
        <v>971</v>
      </c>
    </row>
    <row r="288" spans="1:10">
      <c r="A288" s="3" t="s">
        <v>250</v>
      </c>
      <c r="C288" s="3">
        <v>1702109</v>
      </c>
      <c r="D288" s="3">
        <v>73231000</v>
      </c>
      <c r="E288" s="3">
        <v>7891022101003</v>
      </c>
      <c r="F288" s="20">
        <v>22</v>
      </c>
      <c r="H288" s="22" t="s">
        <v>24</v>
      </c>
      <c r="I288" s="22" t="s">
        <v>482</v>
      </c>
      <c r="J288" s="20">
        <v>724</v>
      </c>
    </row>
    <row r="289" spans="1:10">
      <c r="A289" s="3" t="s">
        <v>251</v>
      </c>
      <c r="B289" s="3" t="s">
        <v>251</v>
      </c>
      <c r="C289" s="3">
        <v>234</v>
      </c>
      <c r="D289" s="3">
        <v>34025000</v>
      </c>
      <c r="E289" s="3">
        <v>7896013102342</v>
      </c>
      <c r="F289" s="20">
        <v>10</v>
      </c>
      <c r="G289" s="3">
        <v>47896013102340</v>
      </c>
      <c r="H289" s="22" t="s">
        <v>24</v>
      </c>
      <c r="I289" s="22" t="s">
        <v>482</v>
      </c>
      <c r="J289" s="20">
        <v>304</v>
      </c>
    </row>
    <row r="290" spans="1:10">
      <c r="A290" s="3" t="s">
        <v>252</v>
      </c>
      <c r="C290" s="3">
        <v>90</v>
      </c>
      <c r="D290" s="3">
        <v>28289011</v>
      </c>
      <c r="E290" s="3">
        <v>7896083800018</v>
      </c>
      <c r="F290" s="20">
        <v>36</v>
      </c>
      <c r="H290" s="22" t="s">
        <v>24</v>
      </c>
      <c r="I290" s="22" t="s">
        <v>482</v>
      </c>
      <c r="J290" s="20">
        <v>917</v>
      </c>
    </row>
    <row r="291" spans="1:10">
      <c r="A291" s="3" t="s">
        <v>253</v>
      </c>
      <c r="B291" s="3" t="s">
        <v>253</v>
      </c>
      <c r="C291" s="3">
        <v>82</v>
      </c>
      <c r="D291" s="3">
        <v>23091000</v>
      </c>
      <c r="E291" s="3">
        <v>7896048953407</v>
      </c>
      <c r="F291" s="20">
        <v>55</v>
      </c>
      <c r="H291" s="22" t="s">
        <v>24</v>
      </c>
      <c r="I291" s="22" t="s">
        <v>482</v>
      </c>
      <c r="J291" s="20">
        <v>606</v>
      </c>
    </row>
    <row r="292" spans="1:10">
      <c r="A292" s="3" t="s">
        <v>254</v>
      </c>
      <c r="B292" s="3" t="s">
        <v>254</v>
      </c>
      <c r="C292" s="3">
        <v>27</v>
      </c>
      <c r="D292" s="3">
        <v>23091000</v>
      </c>
      <c r="E292" s="3">
        <v>7896048918741</v>
      </c>
      <c r="F292" s="20">
        <v>60</v>
      </c>
      <c r="H292" s="22" t="s">
        <v>24</v>
      </c>
      <c r="I292" s="22" t="s">
        <v>482</v>
      </c>
      <c r="J292" s="20">
        <v>186</v>
      </c>
    </row>
    <row r="293" spans="1:10">
      <c r="A293" s="3" t="s">
        <v>255</v>
      </c>
      <c r="B293" s="3" t="s">
        <v>255</v>
      </c>
      <c r="C293" s="3">
        <v>1962</v>
      </c>
      <c r="D293" s="3">
        <v>23091000</v>
      </c>
      <c r="E293" s="3">
        <v>7896048920638</v>
      </c>
      <c r="F293" s="20">
        <v>36</v>
      </c>
      <c r="G293" s="3">
        <v>7896048920638</v>
      </c>
      <c r="H293" s="22" t="s">
        <v>24</v>
      </c>
      <c r="I293" s="22" t="s">
        <v>482</v>
      </c>
      <c r="J293" s="20">
        <v>373</v>
      </c>
    </row>
    <row r="294" spans="1:10">
      <c r="A294" s="3" t="s">
        <v>256</v>
      </c>
      <c r="C294" s="3">
        <v>124</v>
      </c>
      <c r="D294" s="3">
        <v>36050000</v>
      </c>
      <c r="E294" s="3">
        <v>7898905100023</v>
      </c>
      <c r="F294" s="20">
        <v>74</v>
      </c>
      <c r="G294" s="3">
        <v>7898905100016</v>
      </c>
      <c r="H294" s="22" t="s">
        <v>24</v>
      </c>
      <c r="I294" s="22" t="s">
        <v>482</v>
      </c>
      <c r="J294" s="20">
        <v>462</v>
      </c>
    </row>
    <row r="295" spans="1:10">
      <c r="A295" s="3" t="s">
        <v>257</v>
      </c>
      <c r="C295" s="3">
        <v>21</v>
      </c>
      <c r="D295" s="3">
        <v>23091000</v>
      </c>
      <c r="F295" s="20">
        <v>89</v>
      </c>
      <c r="H295" s="22" t="s">
        <v>24</v>
      </c>
      <c r="I295" s="22" t="s">
        <v>482</v>
      </c>
      <c r="J295" s="20">
        <v>492</v>
      </c>
    </row>
    <row r="296" spans="1:10">
      <c r="A296" s="3" t="s">
        <v>258</v>
      </c>
      <c r="B296" s="3" t="s">
        <v>258</v>
      </c>
      <c r="C296" s="3">
        <v>117</v>
      </c>
      <c r="D296" s="3">
        <v>23091000</v>
      </c>
      <c r="E296" s="3">
        <v>7896048903785</v>
      </c>
      <c r="F296" s="20">
        <v>34</v>
      </c>
      <c r="H296" s="22" t="s">
        <v>24</v>
      </c>
      <c r="I296" s="22" t="s">
        <v>482</v>
      </c>
      <c r="J296" s="20">
        <v>346</v>
      </c>
    </row>
    <row r="297" spans="1:10">
      <c r="A297" s="3" t="s">
        <v>259</v>
      </c>
      <c r="B297" s="3" t="s">
        <v>259</v>
      </c>
      <c r="C297" s="3">
        <v>126</v>
      </c>
      <c r="D297" s="3">
        <v>23091000</v>
      </c>
      <c r="E297" s="3">
        <v>7896048901583</v>
      </c>
      <c r="F297" s="20">
        <v>88</v>
      </c>
      <c r="H297" s="22" t="s">
        <v>24</v>
      </c>
      <c r="I297" s="22" t="s">
        <v>482</v>
      </c>
      <c r="J297" s="20">
        <v>859</v>
      </c>
    </row>
    <row r="298" spans="1:10">
      <c r="A298" s="3" t="s">
        <v>260</v>
      </c>
      <c r="C298" s="3">
        <v>50</v>
      </c>
      <c r="D298" s="3">
        <v>23091000</v>
      </c>
      <c r="F298" s="20">
        <v>67</v>
      </c>
      <c r="H298" s="22" t="s">
        <v>24</v>
      </c>
      <c r="I298" s="22" t="s">
        <v>482</v>
      </c>
      <c r="J298" s="20">
        <v>535</v>
      </c>
    </row>
    <row r="299" spans="1:10">
      <c r="A299" s="3" t="s">
        <v>261</v>
      </c>
      <c r="C299" s="3">
        <v>59410</v>
      </c>
      <c r="D299" s="3">
        <v>33072010</v>
      </c>
      <c r="F299" s="20">
        <v>16</v>
      </c>
      <c r="H299" s="22" t="s">
        <v>24</v>
      </c>
      <c r="I299" s="22" t="s">
        <v>482</v>
      </c>
      <c r="J299" s="20">
        <v>883</v>
      </c>
    </row>
    <row r="300" spans="1:10">
      <c r="A300" s="3" t="s">
        <v>262</v>
      </c>
      <c r="C300" s="3">
        <v>6803</v>
      </c>
      <c r="D300" s="3">
        <v>73231000</v>
      </c>
      <c r="E300" s="3">
        <v>7891040112968</v>
      </c>
      <c r="F300" s="20">
        <v>61</v>
      </c>
      <c r="H300" s="22" t="s">
        <v>24</v>
      </c>
      <c r="I300" s="22" t="s">
        <v>482</v>
      </c>
      <c r="J300" s="20">
        <v>322</v>
      </c>
    </row>
    <row r="301" spans="1:10">
      <c r="A301" s="3" t="s">
        <v>263</v>
      </c>
      <c r="C301" s="3" t="s">
        <v>264</v>
      </c>
      <c r="D301" s="3">
        <v>48183000</v>
      </c>
      <c r="F301" s="20">
        <v>83</v>
      </c>
      <c r="H301" s="22" t="s">
        <v>24</v>
      </c>
      <c r="I301" s="22" t="s">
        <v>482</v>
      </c>
      <c r="J301" s="20">
        <v>194</v>
      </c>
    </row>
    <row r="302" spans="1:10">
      <c r="A302" s="3" t="s">
        <v>265</v>
      </c>
      <c r="C302" s="3">
        <v>12040001</v>
      </c>
      <c r="D302" s="3">
        <v>19053100</v>
      </c>
      <c r="E302" s="3">
        <v>7896382502521</v>
      </c>
      <c r="F302" s="20">
        <v>69</v>
      </c>
      <c r="G302" s="3">
        <v>17896382502750</v>
      </c>
      <c r="H302" s="22" t="s">
        <v>24</v>
      </c>
      <c r="I302" s="22" t="s">
        <v>482</v>
      </c>
      <c r="J302" s="20">
        <v>244</v>
      </c>
    </row>
    <row r="303" spans="1:10">
      <c r="A303" s="3" t="s">
        <v>266</v>
      </c>
      <c r="C303" s="3">
        <v>129</v>
      </c>
      <c r="D303" s="3">
        <v>19011030</v>
      </c>
      <c r="F303" s="20">
        <v>81</v>
      </c>
      <c r="H303" s="22" t="s">
        <v>24</v>
      </c>
      <c r="I303" s="22" t="s">
        <v>482</v>
      </c>
      <c r="J303" s="20">
        <v>203</v>
      </c>
    </row>
    <row r="304" spans="1:10">
      <c r="A304" s="3" t="s">
        <v>267</v>
      </c>
      <c r="C304" s="3">
        <v>102</v>
      </c>
      <c r="D304" s="3" t="s">
        <v>268</v>
      </c>
      <c r="E304" s="3">
        <v>7896013101024</v>
      </c>
      <c r="F304" s="20">
        <v>38</v>
      </c>
      <c r="H304" s="22" t="s">
        <v>24</v>
      </c>
      <c r="I304" s="22" t="s">
        <v>482</v>
      </c>
      <c r="J304" s="20">
        <v>593</v>
      </c>
    </row>
    <row r="305" spans="1:10">
      <c r="A305" s="3" t="s">
        <v>269</v>
      </c>
      <c r="C305" s="3">
        <v>11004</v>
      </c>
      <c r="D305" s="3">
        <v>29224220</v>
      </c>
      <c r="E305" s="3">
        <v>7891132012015</v>
      </c>
      <c r="F305" s="20">
        <v>21</v>
      </c>
      <c r="H305" s="22" t="s">
        <v>24</v>
      </c>
      <c r="I305" s="22" t="s">
        <v>482</v>
      </c>
      <c r="J305" s="20">
        <v>490</v>
      </c>
    </row>
    <row r="306" spans="1:10">
      <c r="A306" s="3" t="s">
        <v>270</v>
      </c>
      <c r="C306" s="3">
        <v>44103</v>
      </c>
      <c r="D306" s="3">
        <v>21039021</v>
      </c>
      <c r="E306" s="3">
        <v>7896007811304</v>
      </c>
      <c r="F306" s="20">
        <v>20</v>
      </c>
      <c r="H306" s="22" t="s">
        <v>24</v>
      </c>
      <c r="I306" s="22" t="s">
        <v>482</v>
      </c>
      <c r="J306" s="20">
        <v>519</v>
      </c>
    </row>
    <row r="307" spans="1:10">
      <c r="A307" s="3" t="s">
        <v>271</v>
      </c>
      <c r="C307" s="3">
        <v>967</v>
      </c>
      <c r="D307" s="3">
        <v>4051000</v>
      </c>
      <c r="E307" s="3">
        <v>501</v>
      </c>
      <c r="F307" s="20">
        <v>85</v>
      </c>
      <c r="H307" s="22" t="s">
        <v>24</v>
      </c>
      <c r="I307" s="22" t="s">
        <v>482</v>
      </c>
      <c r="J307" s="20">
        <v>580</v>
      </c>
    </row>
    <row r="308" spans="1:10">
      <c r="A308" s="3" t="s">
        <v>272</v>
      </c>
      <c r="C308" s="3">
        <v>7897442600638</v>
      </c>
      <c r="D308" s="3">
        <v>19021900</v>
      </c>
      <c r="F308" s="20">
        <v>41</v>
      </c>
      <c r="H308" s="22" t="s">
        <v>24</v>
      </c>
      <c r="I308" s="22" t="s">
        <v>482</v>
      </c>
      <c r="J308" s="20">
        <v>557</v>
      </c>
    </row>
    <row r="309" spans="1:10">
      <c r="A309" s="3" t="s">
        <v>273</v>
      </c>
      <c r="B309" s="3" t="s">
        <v>273</v>
      </c>
      <c r="C309" s="3">
        <v>594</v>
      </c>
      <c r="D309" s="3">
        <v>34029039</v>
      </c>
      <c r="E309" s="3">
        <v>7896013100546</v>
      </c>
      <c r="F309" s="20">
        <v>24</v>
      </c>
      <c r="H309" s="22" t="s">
        <v>24</v>
      </c>
      <c r="I309" s="22" t="s">
        <v>482</v>
      </c>
      <c r="J309" s="20">
        <v>938</v>
      </c>
    </row>
    <row r="310" spans="1:10">
      <c r="A310" s="3" t="s">
        <v>274</v>
      </c>
      <c r="B310" s="3" t="s">
        <v>274</v>
      </c>
      <c r="C310" s="3">
        <v>595</v>
      </c>
      <c r="D310" s="3">
        <v>34029039</v>
      </c>
      <c r="E310" s="3">
        <v>7896013100072</v>
      </c>
      <c r="F310" s="20">
        <v>50</v>
      </c>
      <c r="G310" s="3">
        <v>47896013100070</v>
      </c>
      <c r="H310" s="22" t="s">
        <v>24</v>
      </c>
      <c r="I310" s="22" t="s">
        <v>482</v>
      </c>
      <c r="J310" s="20">
        <v>946</v>
      </c>
    </row>
    <row r="311" spans="1:10">
      <c r="A311" s="3" t="s">
        <v>275</v>
      </c>
      <c r="B311" s="3" t="s">
        <v>275</v>
      </c>
      <c r="C311" s="3">
        <v>596</v>
      </c>
      <c r="D311" s="3">
        <v>34029039</v>
      </c>
      <c r="E311" s="3">
        <v>7896013102359</v>
      </c>
      <c r="F311" s="20">
        <v>94</v>
      </c>
      <c r="G311" s="3">
        <v>57896013102354</v>
      </c>
      <c r="H311" s="22" t="s">
        <v>24</v>
      </c>
      <c r="I311" s="22" t="s">
        <v>482</v>
      </c>
      <c r="J311" s="20">
        <v>225</v>
      </c>
    </row>
    <row r="312" spans="1:10">
      <c r="A312" s="3" t="s">
        <v>276</v>
      </c>
      <c r="B312" s="3" t="s">
        <v>276</v>
      </c>
      <c r="C312" s="3">
        <v>593</v>
      </c>
      <c r="D312" s="3">
        <v>34025000</v>
      </c>
      <c r="E312" s="3">
        <v>7896013100515</v>
      </c>
      <c r="F312" s="20">
        <v>18</v>
      </c>
      <c r="G312" s="3">
        <v>47896013100513</v>
      </c>
      <c r="H312" s="22" t="s">
        <v>24</v>
      </c>
      <c r="I312" s="22" t="s">
        <v>482</v>
      </c>
      <c r="J312" s="20">
        <v>305</v>
      </c>
    </row>
    <row r="313" spans="1:10">
      <c r="A313" s="3" t="s">
        <v>277</v>
      </c>
      <c r="C313" s="3">
        <v>146903</v>
      </c>
      <c r="D313" s="3">
        <v>33059000</v>
      </c>
      <c r="F313" s="20">
        <v>73</v>
      </c>
      <c r="H313" s="22" t="s">
        <v>24</v>
      </c>
      <c r="I313" s="22" t="s">
        <v>482</v>
      </c>
      <c r="J313" s="20">
        <v>410</v>
      </c>
    </row>
    <row r="314" spans="1:10">
      <c r="A314" s="3" t="s">
        <v>278</v>
      </c>
      <c r="B314" s="3" t="s">
        <v>278</v>
      </c>
      <c r="C314" s="3">
        <v>42</v>
      </c>
      <c r="D314" s="3">
        <v>28289011</v>
      </c>
      <c r="E314" s="3">
        <v>7896013100423</v>
      </c>
      <c r="F314" s="20">
        <v>10</v>
      </c>
      <c r="G314" s="3">
        <v>37896013100424</v>
      </c>
      <c r="H314" s="22" t="s">
        <v>24</v>
      </c>
      <c r="I314" s="22" t="s">
        <v>482</v>
      </c>
      <c r="J314" s="20">
        <v>438</v>
      </c>
    </row>
    <row r="315" spans="1:10">
      <c r="A315" s="3" t="s">
        <v>279</v>
      </c>
      <c r="C315" s="3">
        <v>146898</v>
      </c>
      <c r="D315" s="3">
        <v>33059000</v>
      </c>
      <c r="F315" s="20">
        <v>50</v>
      </c>
      <c r="H315" s="22" t="s">
        <v>24</v>
      </c>
      <c r="I315" s="22" t="s">
        <v>482</v>
      </c>
      <c r="J315" s="20">
        <v>338</v>
      </c>
    </row>
    <row r="316" spans="1:10">
      <c r="A316" s="3" t="s">
        <v>280</v>
      </c>
      <c r="C316" s="3">
        <v>1015</v>
      </c>
      <c r="D316" s="3" t="s">
        <v>281</v>
      </c>
      <c r="E316" s="3">
        <v>7891134004018</v>
      </c>
      <c r="F316" s="20">
        <v>23</v>
      </c>
      <c r="G316" s="3">
        <v>7891134504013</v>
      </c>
      <c r="H316" s="22" t="s">
        <v>24</v>
      </c>
      <c r="I316" s="22" t="s">
        <v>482</v>
      </c>
      <c r="J316" s="20">
        <v>325</v>
      </c>
    </row>
    <row r="317" spans="1:10">
      <c r="A317" s="3" t="s">
        <v>282</v>
      </c>
      <c r="C317" s="3">
        <v>48390</v>
      </c>
      <c r="D317" s="3">
        <v>33051000</v>
      </c>
      <c r="E317" s="3">
        <v>7891150037502</v>
      </c>
      <c r="F317" s="20">
        <v>66</v>
      </c>
      <c r="H317" s="22" t="s">
        <v>24</v>
      </c>
      <c r="I317" s="22" t="s">
        <v>482</v>
      </c>
      <c r="J317" s="20">
        <v>197</v>
      </c>
    </row>
    <row r="318" spans="1:10">
      <c r="A318" s="3" t="s">
        <v>283</v>
      </c>
      <c r="C318" s="3">
        <v>5924</v>
      </c>
      <c r="D318" s="3">
        <v>33059000</v>
      </c>
      <c r="E318" s="3">
        <v>7896902207400</v>
      </c>
      <c r="F318" s="20">
        <v>52</v>
      </c>
      <c r="H318" s="22" t="s">
        <v>24</v>
      </c>
      <c r="I318" s="22" t="s">
        <v>482</v>
      </c>
      <c r="J318" s="20">
        <v>367</v>
      </c>
    </row>
    <row r="319" spans="1:10">
      <c r="A319" s="3" t="s">
        <v>284</v>
      </c>
      <c r="C319" s="3">
        <v>2925</v>
      </c>
      <c r="D319" s="3">
        <v>19052010</v>
      </c>
      <c r="E319" s="3">
        <v>7891962027388</v>
      </c>
      <c r="F319" s="20">
        <v>65</v>
      </c>
      <c r="H319" s="22" t="s">
        <v>24</v>
      </c>
      <c r="I319" s="22" t="s">
        <v>482</v>
      </c>
      <c r="J319" s="20">
        <v>100</v>
      </c>
    </row>
    <row r="320" spans="1:10">
      <c r="A320" s="3" t="s">
        <v>285</v>
      </c>
      <c r="C320" s="3">
        <v>2926</v>
      </c>
      <c r="D320" s="3">
        <v>19052010</v>
      </c>
      <c r="E320" s="3">
        <v>7891962027395</v>
      </c>
      <c r="F320" s="20">
        <v>53</v>
      </c>
      <c r="H320" s="22" t="s">
        <v>24</v>
      </c>
      <c r="I320" s="22" t="s">
        <v>482</v>
      </c>
      <c r="J320" s="20">
        <v>545</v>
      </c>
    </row>
    <row r="321" spans="1:10">
      <c r="A321" s="3" t="s">
        <v>286</v>
      </c>
      <c r="C321" s="3">
        <v>6603</v>
      </c>
      <c r="D321" s="3" t="s">
        <v>281</v>
      </c>
      <c r="F321" s="20">
        <v>51</v>
      </c>
      <c r="H321" s="22" t="s">
        <v>24</v>
      </c>
      <c r="I321" s="22" t="s">
        <v>482</v>
      </c>
      <c r="J321" s="20">
        <v>468</v>
      </c>
    </row>
    <row r="322" spans="1:10">
      <c r="A322" s="3" t="s">
        <v>287</v>
      </c>
      <c r="B322" s="3" t="s">
        <v>287</v>
      </c>
      <c r="C322" s="3">
        <v>1302</v>
      </c>
      <c r="D322" s="3">
        <v>34011900</v>
      </c>
      <c r="E322" s="3">
        <v>7897270400462</v>
      </c>
      <c r="F322" s="20">
        <v>79</v>
      </c>
      <c r="G322" s="3">
        <v>17897270400469</v>
      </c>
      <c r="H322" s="22" t="s">
        <v>24</v>
      </c>
      <c r="I322" s="22" t="s">
        <v>482</v>
      </c>
      <c r="J322" s="20">
        <v>145</v>
      </c>
    </row>
    <row r="323" spans="1:10">
      <c r="A323" s="3" t="s">
        <v>288</v>
      </c>
      <c r="C323" s="3">
        <v>40000857</v>
      </c>
      <c r="D323" s="3">
        <v>19052010</v>
      </c>
      <c r="E323" s="3">
        <v>7891962018546</v>
      </c>
      <c r="F323" s="20">
        <v>31</v>
      </c>
      <c r="H323" s="22" t="s">
        <v>24</v>
      </c>
      <c r="I323" s="22" t="s">
        <v>482</v>
      </c>
      <c r="J323" s="20">
        <v>951</v>
      </c>
    </row>
    <row r="324" spans="1:10">
      <c r="A324" s="3" t="s">
        <v>289</v>
      </c>
      <c r="B324" s="3" t="s">
        <v>289</v>
      </c>
      <c r="C324" s="3">
        <v>9089</v>
      </c>
      <c r="D324" s="3">
        <v>22021000</v>
      </c>
      <c r="E324" s="3">
        <v>7891149440603</v>
      </c>
      <c r="F324" s="20">
        <v>71</v>
      </c>
      <c r="G324" s="3">
        <v>7891149100101</v>
      </c>
      <c r="H324" s="22" t="s">
        <v>24</v>
      </c>
      <c r="I324" s="22" t="s">
        <v>482</v>
      </c>
      <c r="J324" s="20">
        <v>919</v>
      </c>
    </row>
    <row r="325" spans="1:10">
      <c r="A325" s="3" t="s">
        <v>290</v>
      </c>
      <c r="C325" s="3">
        <v>855000</v>
      </c>
      <c r="D325" s="3">
        <v>19052010</v>
      </c>
      <c r="E325" s="3">
        <v>7891962018553</v>
      </c>
      <c r="F325" s="20">
        <v>18</v>
      </c>
      <c r="H325" s="22" t="s">
        <v>24</v>
      </c>
      <c r="I325" s="22" t="s">
        <v>482</v>
      </c>
      <c r="J325" s="20">
        <v>153</v>
      </c>
    </row>
    <row r="326" spans="1:10">
      <c r="A326" s="3" t="s">
        <v>291</v>
      </c>
      <c r="C326" s="3">
        <v>418520</v>
      </c>
      <c r="D326" s="3">
        <v>19019090</v>
      </c>
      <c r="E326" s="3">
        <v>7891000155806</v>
      </c>
      <c r="F326" s="20">
        <v>10</v>
      </c>
      <c r="G326" s="3">
        <v>7891000087299</v>
      </c>
      <c r="H326" s="22" t="s">
        <v>24</v>
      </c>
      <c r="I326" s="22" t="s">
        <v>482</v>
      </c>
      <c r="J326" s="20">
        <v>542</v>
      </c>
    </row>
    <row r="327" spans="1:10">
      <c r="A327" s="3" t="s">
        <v>292</v>
      </c>
      <c r="C327" s="3">
        <v>40000153</v>
      </c>
      <c r="D327" s="3">
        <v>19052010</v>
      </c>
      <c r="E327" s="3">
        <v>7891962027401</v>
      </c>
      <c r="F327" s="20">
        <v>40</v>
      </c>
      <c r="H327" s="22" t="s">
        <v>24</v>
      </c>
      <c r="I327" s="22" t="s">
        <v>482</v>
      </c>
      <c r="J327" s="20">
        <v>667</v>
      </c>
    </row>
    <row r="328" spans="1:10">
      <c r="A328" s="3" t="s">
        <v>293</v>
      </c>
      <c r="C328" s="3">
        <v>40000154</v>
      </c>
      <c r="D328" s="3">
        <v>19052010</v>
      </c>
      <c r="E328" s="3">
        <v>7891962027418</v>
      </c>
      <c r="F328" s="20">
        <v>11</v>
      </c>
      <c r="H328" s="22" t="s">
        <v>24</v>
      </c>
      <c r="I328" s="22" t="s">
        <v>482</v>
      </c>
      <c r="J328" s="20">
        <v>218</v>
      </c>
    </row>
    <row r="329" spans="1:10">
      <c r="A329" s="3" t="s">
        <v>294</v>
      </c>
      <c r="C329" s="3">
        <v>12045051</v>
      </c>
      <c r="D329" s="3">
        <v>19053100</v>
      </c>
      <c r="E329" s="3">
        <v>7891000051436</v>
      </c>
      <c r="F329" s="20">
        <v>58</v>
      </c>
      <c r="H329" s="22" t="s">
        <v>24</v>
      </c>
      <c r="I329" s="22" t="s">
        <v>482</v>
      </c>
      <c r="J329" s="20">
        <v>1000</v>
      </c>
    </row>
    <row r="330" spans="1:10">
      <c r="A330" s="3" t="s">
        <v>295</v>
      </c>
      <c r="C330" s="3">
        <v>7893500050322</v>
      </c>
      <c r="D330" s="3">
        <v>7133319</v>
      </c>
      <c r="E330" s="3">
        <v>7893500050315</v>
      </c>
      <c r="F330" s="20">
        <v>88</v>
      </c>
      <c r="H330" s="22" t="s">
        <v>24</v>
      </c>
      <c r="I330" s="22" t="s">
        <v>482</v>
      </c>
      <c r="J330" s="20">
        <v>147</v>
      </c>
    </row>
    <row r="331" spans="1:10">
      <c r="A331" s="3" t="s">
        <v>296</v>
      </c>
      <c r="C331" s="3">
        <v>11002</v>
      </c>
      <c r="D331" s="3">
        <v>29224220</v>
      </c>
      <c r="E331" s="3">
        <v>7891132010080</v>
      </c>
      <c r="F331" s="20">
        <v>46</v>
      </c>
      <c r="H331" s="22" t="s">
        <v>24</v>
      </c>
      <c r="I331" s="22" t="s">
        <v>482</v>
      </c>
      <c r="J331" s="20">
        <v>269</v>
      </c>
    </row>
    <row r="332" spans="1:10">
      <c r="A332" s="3" t="s">
        <v>297</v>
      </c>
      <c r="C332" s="3">
        <v>203825</v>
      </c>
      <c r="D332" s="3">
        <v>33072010</v>
      </c>
      <c r="F332" s="20">
        <v>60</v>
      </c>
      <c r="H332" s="22" t="s">
        <v>24</v>
      </c>
      <c r="I332" s="22" t="s">
        <v>482</v>
      </c>
      <c r="J332" s="20">
        <v>850</v>
      </c>
    </row>
    <row r="333" spans="1:10">
      <c r="A333" s="3" t="s">
        <v>298</v>
      </c>
      <c r="C333" s="3">
        <v>7897442600652</v>
      </c>
      <c r="D333" s="3">
        <v>19021900</v>
      </c>
      <c r="F333" s="20">
        <v>16</v>
      </c>
      <c r="H333" s="22" t="s">
        <v>24</v>
      </c>
      <c r="I333" s="22" t="s">
        <v>482</v>
      </c>
      <c r="J333" s="20">
        <v>218</v>
      </c>
    </row>
    <row r="334" spans="1:10">
      <c r="A334" s="3" t="s">
        <v>299</v>
      </c>
      <c r="D334" s="3">
        <v>7119000</v>
      </c>
      <c r="E334" s="3">
        <v>689</v>
      </c>
      <c r="F334" s="20">
        <v>16</v>
      </c>
      <c r="G334" s="3">
        <v>689</v>
      </c>
      <c r="H334" s="22" t="s">
        <v>24</v>
      </c>
      <c r="I334" s="22" t="s">
        <v>482</v>
      </c>
      <c r="J334" s="20">
        <v>768</v>
      </c>
    </row>
    <row r="335" spans="1:10">
      <c r="A335" s="3" t="s">
        <v>300</v>
      </c>
      <c r="B335" s="3" t="s">
        <v>300</v>
      </c>
      <c r="C335" s="3">
        <v>1833</v>
      </c>
      <c r="D335" s="3">
        <v>34025000</v>
      </c>
      <c r="F335" s="20">
        <v>68</v>
      </c>
      <c r="H335" s="22" t="s">
        <v>24</v>
      </c>
      <c r="I335" s="22" t="s">
        <v>482</v>
      </c>
      <c r="J335" s="20">
        <v>162</v>
      </c>
    </row>
    <row r="336" spans="1:10">
      <c r="A336" s="3" t="s">
        <v>301</v>
      </c>
      <c r="C336" s="3">
        <v>5363</v>
      </c>
      <c r="D336" s="3">
        <v>3048990</v>
      </c>
      <c r="F336" s="20">
        <v>11</v>
      </c>
      <c r="H336" s="22" t="s">
        <v>24</v>
      </c>
      <c r="I336" s="22" t="s">
        <v>482</v>
      </c>
      <c r="J336" s="20">
        <v>435</v>
      </c>
    </row>
    <row r="337" spans="1:10">
      <c r="A337" s="3" t="s">
        <v>302</v>
      </c>
      <c r="C337" s="3">
        <v>7057</v>
      </c>
      <c r="D337" s="3">
        <v>20057000</v>
      </c>
      <c r="F337" s="20">
        <v>73</v>
      </c>
      <c r="H337" s="22" t="s">
        <v>24</v>
      </c>
      <c r="I337" s="22" t="s">
        <v>482</v>
      </c>
      <c r="J337" s="20">
        <v>454</v>
      </c>
    </row>
    <row r="338" spans="1:10">
      <c r="A338" s="3" t="s">
        <v>303</v>
      </c>
      <c r="C338" s="3">
        <v>50</v>
      </c>
      <c r="D338" s="3" t="s">
        <v>28</v>
      </c>
      <c r="E338" s="3">
        <v>7896433641025</v>
      </c>
      <c r="F338" s="20">
        <v>94</v>
      </c>
      <c r="H338" s="22" t="s">
        <v>24</v>
      </c>
      <c r="I338" s="22" t="s">
        <v>482</v>
      </c>
      <c r="J338" s="20">
        <v>624</v>
      </c>
    </row>
    <row r="339" spans="1:10">
      <c r="A339" s="3" t="s">
        <v>304</v>
      </c>
      <c r="B339" s="3" t="s">
        <v>304</v>
      </c>
      <c r="C339" s="3">
        <v>4547</v>
      </c>
      <c r="D339" s="3">
        <v>34025000</v>
      </c>
      <c r="E339" s="3">
        <v>7896098905722</v>
      </c>
      <c r="F339" s="20">
        <v>94</v>
      </c>
      <c r="H339" s="22" t="s">
        <v>24</v>
      </c>
      <c r="I339" s="22" t="s">
        <v>482</v>
      </c>
      <c r="J339" s="20">
        <v>636</v>
      </c>
    </row>
    <row r="340" spans="1:10">
      <c r="A340" s="3" t="s">
        <v>305</v>
      </c>
      <c r="D340" s="3">
        <v>85061011</v>
      </c>
      <c r="E340" s="3">
        <v>7896009728013</v>
      </c>
      <c r="F340" s="20">
        <v>75</v>
      </c>
      <c r="G340" s="3">
        <v>27896009760789</v>
      </c>
      <c r="H340" s="22" t="s">
        <v>24</v>
      </c>
      <c r="I340" s="22" t="s">
        <v>482</v>
      </c>
      <c r="J340" s="20">
        <v>658</v>
      </c>
    </row>
    <row r="341" spans="1:10">
      <c r="A341" s="3" t="s">
        <v>306</v>
      </c>
      <c r="C341" s="3">
        <v>7581</v>
      </c>
      <c r="D341" s="3">
        <v>85061011</v>
      </c>
      <c r="E341" s="3">
        <v>7896009724015</v>
      </c>
      <c r="F341" s="20">
        <v>47</v>
      </c>
      <c r="H341" s="22" t="s">
        <v>24</v>
      </c>
      <c r="I341" s="22" t="s">
        <v>482</v>
      </c>
      <c r="J341" s="20">
        <v>576</v>
      </c>
    </row>
    <row r="342" spans="1:10">
      <c r="A342" s="3" t="s">
        <v>307</v>
      </c>
      <c r="B342" s="3" t="s">
        <v>307</v>
      </c>
      <c r="C342" s="3">
        <v>1818</v>
      </c>
      <c r="D342" s="3">
        <v>34025000</v>
      </c>
      <c r="E342" s="3">
        <v>7896098900208</v>
      </c>
      <c r="F342" s="20">
        <v>62</v>
      </c>
      <c r="G342" s="3">
        <v>4018203024026</v>
      </c>
      <c r="H342" s="22" t="s">
        <v>24</v>
      </c>
      <c r="I342" s="22" t="s">
        <v>482</v>
      </c>
      <c r="J342" s="20">
        <v>501</v>
      </c>
    </row>
    <row r="343" spans="1:10">
      <c r="A343" s="3" t="s">
        <v>308</v>
      </c>
      <c r="B343" s="3" t="s">
        <v>308</v>
      </c>
      <c r="C343" s="3">
        <v>1821</v>
      </c>
      <c r="D343" s="3">
        <v>34025000</v>
      </c>
      <c r="E343" s="3">
        <v>7896098900215</v>
      </c>
      <c r="F343" s="20">
        <v>16</v>
      </c>
      <c r="G343" s="3">
        <v>47896098900213</v>
      </c>
      <c r="H343" s="22" t="s">
        <v>24</v>
      </c>
      <c r="I343" s="22" t="s">
        <v>482</v>
      </c>
      <c r="J343" s="20">
        <v>475</v>
      </c>
    </row>
    <row r="344" spans="1:10">
      <c r="A344" s="3" t="s">
        <v>309</v>
      </c>
      <c r="B344" s="3" t="s">
        <v>309</v>
      </c>
      <c r="C344" s="3">
        <v>1820</v>
      </c>
      <c r="D344" s="3">
        <v>34025000</v>
      </c>
      <c r="E344" s="3">
        <v>7896098900222</v>
      </c>
      <c r="F344" s="20">
        <v>33</v>
      </c>
      <c r="G344" s="3">
        <v>47896098900220</v>
      </c>
      <c r="H344" s="22" t="s">
        <v>24</v>
      </c>
      <c r="I344" s="22" t="s">
        <v>482</v>
      </c>
      <c r="J344" s="20">
        <v>428</v>
      </c>
    </row>
    <row r="345" spans="1:10">
      <c r="A345" s="3" t="s">
        <v>310</v>
      </c>
      <c r="C345" s="3">
        <v>6469</v>
      </c>
      <c r="D345" s="3">
        <v>19011030</v>
      </c>
      <c r="F345" s="20">
        <v>16</v>
      </c>
      <c r="H345" s="22" t="s">
        <v>24</v>
      </c>
      <c r="I345" s="22" t="s">
        <v>482</v>
      </c>
      <c r="J345" s="20">
        <v>836</v>
      </c>
    </row>
    <row r="346" spans="1:10">
      <c r="A346" s="3" t="s">
        <v>311</v>
      </c>
      <c r="C346" s="3">
        <v>6472</v>
      </c>
      <c r="D346" s="3">
        <v>19011030</v>
      </c>
      <c r="F346" s="20">
        <v>29</v>
      </c>
      <c r="H346" s="22" t="s">
        <v>24</v>
      </c>
      <c r="I346" s="22" t="s">
        <v>482</v>
      </c>
      <c r="J346" s="20">
        <v>723</v>
      </c>
    </row>
    <row r="347" spans="1:10">
      <c r="A347" s="3" t="s">
        <v>312</v>
      </c>
      <c r="B347" s="3" t="s">
        <v>312</v>
      </c>
      <c r="C347" s="3">
        <v>1085</v>
      </c>
      <c r="D347" s="3">
        <v>21039021</v>
      </c>
      <c r="E347" s="3">
        <v>7896369610850</v>
      </c>
      <c r="F347" s="20">
        <v>99</v>
      </c>
      <c r="G347" s="3">
        <v>47896369610858</v>
      </c>
      <c r="H347" s="22" t="s">
        <v>24</v>
      </c>
      <c r="I347" s="22" t="s">
        <v>482</v>
      </c>
      <c r="J347" s="20">
        <v>737</v>
      </c>
    </row>
    <row r="348" spans="1:10">
      <c r="A348" s="3" t="s">
        <v>313</v>
      </c>
      <c r="C348" s="3">
        <v>1201</v>
      </c>
      <c r="D348" s="3" t="s">
        <v>314</v>
      </c>
      <c r="E348" s="3">
        <v>7896369612014</v>
      </c>
      <c r="F348" s="20">
        <v>47</v>
      </c>
      <c r="H348" s="22" t="s">
        <v>24</v>
      </c>
      <c r="I348" s="22" t="s">
        <v>482</v>
      </c>
      <c r="J348" s="20">
        <v>115</v>
      </c>
    </row>
    <row r="349" spans="1:10">
      <c r="A349" s="3" t="s">
        <v>315</v>
      </c>
      <c r="B349" s="3" t="s">
        <v>315</v>
      </c>
      <c r="C349" s="3">
        <v>1145</v>
      </c>
      <c r="D349" s="3" t="s">
        <v>316</v>
      </c>
      <c r="E349" s="3">
        <v>7896369611451</v>
      </c>
      <c r="F349" s="20">
        <v>76</v>
      </c>
      <c r="G349" s="3">
        <v>99029159</v>
      </c>
      <c r="H349" s="22" t="s">
        <v>24</v>
      </c>
      <c r="I349" s="22" t="s">
        <v>482</v>
      </c>
      <c r="J349" s="20">
        <v>268</v>
      </c>
    </row>
    <row r="350" spans="1:10">
      <c r="A350" s="3" t="s">
        <v>317</v>
      </c>
      <c r="C350" s="3">
        <v>21838</v>
      </c>
      <c r="D350" s="3">
        <v>33062000</v>
      </c>
      <c r="F350" s="20">
        <v>95</v>
      </c>
      <c r="H350" s="22" t="s">
        <v>24</v>
      </c>
      <c r="I350" s="22" t="s">
        <v>482</v>
      </c>
      <c r="J350" s="20">
        <v>654</v>
      </c>
    </row>
    <row r="351" spans="1:10">
      <c r="A351" s="3" t="s">
        <v>318</v>
      </c>
      <c r="B351" s="3" t="s">
        <v>318</v>
      </c>
      <c r="C351" s="3">
        <v>202090</v>
      </c>
      <c r="D351" s="3">
        <v>22089000</v>
      </c>
      <c r="E351" s="3">
        <v>7896718201241</v>
      </c>
      <c r="F351" s="20">
        <v>83</v>
      </c>
      <c r="H351" s="22" t="s">
        <v>24</v>
      </c>
      <c r="I351" s="22" t="s">
        <v>482</v>
      </c>
      <c r="J351" s="20">
        <v>621</v>
      </c>
    </row>
    <row r="352" spans="1:10">
      <c r="A352" s="3" t="s">
        <v>319</v>
      </c>
      <c r="B352" s="3" t="s">
        <v>319</v>
      </c>
      <c r="C352" s="3" t="s">
        <v>320</v>
      </c>
      <c r="D352" s="3">
        <v>48181000</v>
      </c>
      <c r="E352" s="3">
        <v>7896006400127</v>
      </c>
      <c r="F352" s="20">
        <v>82</v>
      </c>
      <c r="H352" s="22" t="s">
        <v>24</v>
      </c>
      <c r="I352" s="22" t="s">
        <v>482</v>
      </c>
      <c r="J352" s="20">
        <v>533</v>
      </c>
    </row>
    <row r="353" spans="1:10">
      <c r="A353" s="3" t="s">
        <v>321</v>
      </c>
      <c r="C353" s="3">
        <v>1310</v>
      </c>
      <c r="D353" s="3">
        <v>20058000</v>
      </c>
      <c r="E353" s="3">
        <v>7891032013105</v>
      </c>
      <c r="F353" s="20">
        <v>21</v>
      </c>
      <c r="H353" s="22" t="s">
        <v>24</v>
      </c>
      <c r="I353" s="22" t="s">
        <v>482</v>
      </c>
      <c r="J353" s="20">
        <v>720</v>
      </c>
    </row>
    <row r="354" spans="1:10">
      <c r="A354" s="3" t="s">
        <v>322</v>
      </c>
      <c r="C354" s="3">
        <v>7056</v>
      </c>
      <c r="D354" s="3">
        <v>20057000</v>
      </c>
      <c r="F354" s="20">
        <v>43</v>
      </c>
      <c r="H354" s="22" t="s">
        <v>24</v>
      </c>
      <c r="I354" s="22" t="s">
        <v>482</v>
      </c>
      <c r="J354" s="20">
        <v>602</v>
      </c>
    </row>
    <row r="355" spans="1:10">
      <c r="A355" s="3" t="s">
        <v>323</v>
      </c>
      <c r="C355" s="3">
        <v>58</v>
      </c>
      <c r="D355" s="3">
        <v>96031000</v>
      </c>
      <c r="F355" s="20">
        <v>53</v>
      </c>
      <c r="H355" s="22" t="s">
        <v>24</v>
      </c>
      <c r="I355" s="22" t="s">
        <v>482</v>
      </c>
      <c r="J355" s="20">
        <v>257</v>
      </c>
    </row>
    <row r="356" spans="1:10">
      <c r="A356" s="3" t="s">
        <v>324</v>
      </c>
      <c r="C356" s="3" t="s">
        <v>325</v>
      </c>
      <c r="D356" s="3">
        <v>16010000</v>
      </c>
      <c r="E356" s="3">
        <v>7891515391034</v>
      </c>
      <c r="F356" s="20">
        <v>20</v>
      </c>
      <c r="H356" s="22" t="s">
        <v>24</v>
      </c>
      <c r="I356" s="22" t="s">
        <v>482</v>
      </c>
      <c r="J356" s="20">
        <v>123</v>
      </c>
    </row>
    <row r="357" spans="1:10">
      <c r="A357" s="3" t="s">
        <v>326</v>
      </c>
      <c r="C357" s="3">
        <v>76</v>
      </c>
      <c r="D357" s="3">
        <v>96031000</v>
      </c>
      <c r="F357" s="20">
        <v>98</v>
      </c>
      <c r="H357" s="22" t="s">
        <v>24</v>
      </c>
      <c r="I357" s="22" t="s">
        <v>482</v>
      </c>
      <c r="J357" s="20">
        <v>657</v>
      </c>
    </row>
    <row r="358" spans="1:10">
      <c r="A358" s="3" t="s">
        <v>327</v>
      </c>
      <c r="C358" s="3">
        <v>6</v>
      </c>
      <c r="D358" s="3">
        <v>96039000</v>
      </c>
      <c r="F358" s="20">
        <v>73</v>
      </c>
      <c r="H358" s="22" t="s">
        <v>24</v>
      </c>
      <c r="I358" s="22" t="s">
        <v>482</v>
      </c>
      <c r="J358" s="20">
        <v>377</v>
      </c>
    </row>
    <row r="359" spans="1:10">
      <c r="A359" s="3" t="s">
        <v>328</v>
      </c>
      <c r="C359" s="3">
        <v>330130</v>
      </c>
      <c r="D359" s="3">
        <v>16010000</v>
      </c>
      <c r="E359" s="3">
        <v>7893000069367</v>
      </c>
      <c r="F359" s="20">
        <v>53</v>
      </c>
      <c r="H359" s="22" t="s">
        <v>24</v>
      </c>
      <c r="I359" s="22" t="s">
        <v>482</v>
      </c>
      <c r="J359" s="20">
        <v>161</v>
      </c>
    </row>
    <row r="360" spans="1:10">
      <c r="A360" s="3" t="s">
        <v>329</v>
      </c>
      <c r="C360" s="3">
        <v>6925</v>
      </c>
      <c r="D360" s="3">
        <v>64022000</v>
      </c>
      <c r="F360" s="20">
        <v>44</v>
      </c>
      <c r="H360" s="22" t="s">
        <v>24</v>
      </c>
      <c r="I360" s="22" t="s">
        <v>482</v>
      </c>
      <c r="J360" s="20">
        <v>912</v>
      </c>
    </row>
    <row r="361" spans="1:10">
      <c r="A361" s="3" t="s">
        <v>330</v>
      </c>
      <c r="C361" s="3">
        <v>6998</v>
      </c>
      <c r="D361" s="3">
        <v>64022000</v>
      </c>
      <c r="F361" s="20">
        <v>45</v>
      </c>
      <c r="H361" s="22" t="s">
        <v>24</v>
      </c>
      <c r="I361" s="22" t="s">
        <v>482</v>
      </c>
      <c r="J361" s="20">
        <v>980</v>
      </c>
    </row>
    <row r="362" spans="1:10">
      <c r="A362" s="3" t="s">
        <v>331</v>
      </c>
      <c r="C362" s="3">
        <v>6982</v>
      </c>
      <c r="D362" s="3">
        <v>64022000</v>
      </c>
      <c r="F362" s="20">
        <v>31</v>
      </c>
      <c r="H362" s="22" t="s">
        <v>24</v>
      </c>
      <c r="I362" s="22" t="s">
        <v>482</v>
      </c>
      <c r="J362" s="20">
        <v>591</v>
      </c>
    </row>
    <row r="363" spans="1:10">
      <c r="A363" s="3" t="s">
        <v>332</v>
      </c>
      <c r="C363" s="3">
        <v>6981</v>
      </c>
      <c r="D363" s="3">
        <v>64022000</v>
      </c>
      <c r="F363" s="20">
        <v>46</v>
      </c>
      <c r="H363" s="22" t="s">
        <v>24</v>
      </c>
      <c r="I363" s="22" t="s">
        <v>482</v>
      </c>
      <c r="J363" s="20">
        <v>197</v>
      </c>
    </row>
    <row r="364" spans="1:10">
      <c r="A364" s="3" t="s">
        <v>333</v>
      </c>
      <c r="C364" s="3">
        <v>6980</v>
      </c>
      <c r="D364" s="3">
        <v>64022000</v>
      </c>
      <c r="F364" s="20">
        <v>71</v>
      </c>
      <c r="H364" s="22" t="s">
        <v>24</v>
      </c>
      <c r="I364" s="22" t="s">
        <v>482</v>
      </c>
      <c r="J364" s="20">
        <v>596</v>
      </c>
    </row>
    <row r="365" spans="1:10">
      <c r="A365" s="3" t="s">
        <v>334</v>
      </c>
      <c r="C365" s="3">
        <v>12243344</v>
      </c>
      <c r="D365" s="3">
        <v>4029900</v>
      </c>
      <c r="E365" s="3">
        <v>7891000366059</v>
      </c>
      <c r="F365" s="20">
        <v>37</v>
      </c>
      <c r="G365" s="3">
        <v>7891000366059</v>
      </c>
      <c r="H365" s="22" t="s">
        <v>24</v>
      </c>
      <c r="I365" s="22" t="s">
        <v>482</v>
      </c>
      <c r="J365" s="20">
        <v>182</v>
      </c>
    </row>
    <row r="366" spans="1:10">
      <c r="A366" s="3" t="s">
        <v>335</v>
      </c>
      <c r="C366" s="3">
        <v>12174458</v>
      </c>
      <c r="D366" s="3">
        <v>19019090</v>
      </c>
      <c r="E366" s="3">
        <v>7891000156209</v>
      </c>
      <c r="F366" s="20">
        <v>76</v>
      </c>
      <c r="G366" s="3">
        <v>7891000087336</v>
      </c>
      <c r="H366" s="22" t="s">
        <v>24</v>
      </c>
      <c r="I366" s="22" t="s">
        <v>482</v>
      </c>
      <c r="J366" s="20">
        <v>415</v>
      </c>
    </row>
    <row r="367" spans="1:10">
      <c r="A367" s="3" t="s">
        <v>336</v>
      </c>
      <c r="C367" s="3">
        <v>1082</v>
      </c>
      <c r="D367" s="3">
        <v>18061000</v>
      </c>
      <c r="E367" s="3">
        <v>7896369610829</v>
      </c>
      <c r="F367" s="20">
        <v>37</v>
      </c>
      <c r="H367" s="22" t="s">
        <v>24</v>
      </c>
      <c r="I367" s="22" t="s">
        <v>482</v>
      </c>
      <c r="J367" s="20">
        <v>398</v>
      </c>
    </row>
    <row r="368" spans="1:10">
      <c r="A368" s="3" t="s">
        <v>337</v>
      </c>
      <c r="C368" s="3">
        <v>6970</v>
      </c>
      <c r="D368" s="3">
        <v>64022000</v>
      </c>
      <c r="F368" s="20">
        <v>28</v>
      </c>
      <c r="H368" s="22" t="s">
        <v>24</v>
      </c>
      <c r="I368" s="22" t="s">
        <v>482</v>
      </c>
      <c r="J368" s="20">
        <v>281</v>
      </c>
    </row>
    <row r="369" spans="1:10">
      <c r="A369" s="3" t="s">
        <v>338</v>
      </c>
      <c r="C369" s="3">
        <v>6906</v>
      </c>
      <c r="D369" s="3">
        <v>64022000</v>
      </c>
      <c r="F369" s="20">
        <v>87</v>
      </c>
      <c r="H369" s="22" t="s">
        <v>24</v>
      </c>
      <c r="I369" s="22" t="s">
        <v>482</v>
      </c>
      <c r="J369" s="20">
        <v>218</v>
      </c>
    </row>
    <row r="370" spans="1:10">
      <c r="A370" s="3" t="s">
        <v>339</v>
      </c>
      <c r="C370" s="3">
        <v>6494</v>
      </c>
      <c r="D370" s="3">
        <v>96091000</v>
      </c>
      <c r="F370" s="20">
        <v>39</v>
      </c>
      <c r="H370" s="22" t="s">
        <v>24</v>
      </c>
      <c r="I370" s="22" t="s">
        <v>482</v>
      </c>
      <c r="J370" s="20">
        <v>971</v>
      </c>
    </row>
    <row r="371" spans="1:10">
      <c r="A371" s="3" t="s">
        <v>340</v>
      </c>
      <c r="C371" s="3">
        <v>6486</v>
      </c>
      <c r="D371" s="3">
        <v>96091000</v>
      </c>
      <c r="F371" s="20">
        <v>76</v>
      </c>
      <c r="H371" s="22" t="s">
        <v>24</v>
      </c>
      <c r="I371" s="22" t="s">
        <v>482</v>
      </c>
      <c r="J371" s="20">
        <v>254</v>
      </c>
    </row>
    <row r="372" spans="1:10">
      <c r="A372" s="3" t="s">
        <v>341</v>
      </c>
      <c r="C372" s="3">
        <v>6671</v>
      </c>
      <c r="D372" s="3">
        <v>33059000</v>
      </c>
      <c r="F372" s="20">
        <v>93</v>
      </c>
      <c r="H372" s="22" t="s">
        <v>24</v>
      </c>
      <c r="I372" s="22" t="s">
        <v>482</v>
      </c>
      <c r="J372" s="20">
        <v>151</v>
      </c>
    </row>
    <row r="373" spans="1:10">
      <c r="A373" s="3" t="s">
        <v>342</v>
      </c>
      <c r="C373" s="3">
        <v>1220</v>
      </c>
      <c r="D373" s="3">
        <v>20054000</v>
      </c>
      <c r="E373" s="3">
        <v>7891032012207</v>
      </c>
      <c r="F373" s="20">
        <v>25</v>
      </c>
      <c r="G373" s="3">
        <v>27891032012201</v>
      </c>
      <c r="H373" s="22" t="s">
        <v>24</v>
      </c>
      <c r="I373" s="22" t="s">
        <v>482</v>
      </c>
      <c r="J373" s="20">
        <v>563</v>
      </c>
    </row>
    <row r="374" spans="1:10">
      <c r="A374" s="3" t="s">
        <v>343</v>
      </c>
      <c r="D374" s="3">
        <v>39241000</v>
      </c>
      <c r="E374" s="3">
        <v>7898371000063</v>
      </c>
      <c r="F374" s="20">
        <v>26</v>
      </c>
      <c r="G374" s="3">
        <v>17896030806657</v>
      </c>
      <c r="H374" s="22" t="s">
        <v>24</v>
      </c>
      <c r="I374" s="22" t="s">
        <v>482</v>
      </c>
      <c r="J374" s="20">
        <v>823</v>
      </c>
    </row>
    <row r="375" spans="1:10">
      <c r="A375" s="3" t="s">
        <v>344</v>
      </c>
      <c r="C375" s="3">
        <v>71</v>
      </c>
      <c r="D375" s="3">
        <v>34011900</v>
      </c>
      <c r="E375" s="3">
        <v>7897270400318</v>
      </c>
      <c r="F375" s="20">
        <v>94</v>
      </c>
      <c r="G375" s="3">
        <v>17897270400315</v>
      </c>
      <c r="H375" s="22" t="s">
        <v>24</v>
      </c>
      <c r="I375" s="22" t="s">
        <v>482</v>
      </c>
      <c r="J375" s="20">
        <v>522</v>
      </c>
    </row>
    <row r="376" spans="1:10">
      <c r="A376" s="3" t="s">
        <v>345</v>
      </c>
      <c r="C376" s="3">
        <v>1250</v>
      </c>
      <c r="D376" s="3">
        <v>20059900</v>
      </c>
      <c r="E376" s="3">
        <v>7891032012504</v>
      </c>
      <c r="F376" s="20">
        <v>32</v>
      </c>
      <c r="G376" s="3">
        <v>27891032012508</v>
      </c>
      <c r="H376" s="22" t="s">
        <v>24</v>
      </c>
      <c r="I376" s="22" t="s">
        <v>482</v>
      </c>
      <c r="J376" s="20">
        <v>523</v>
      </c>
    </row>
    <row r="377" spans="1:10">
      <c r="A377" s="3" t="s">
        <v>346</v>
      </c>
      <c r="C377" s="3">
        <v>1551</v>
      </c>
      <c r="D377" s="3">
        <v>20029000</v>
      </c>
      <c r="E377" s="3">
        <v>7891032015505</v>
      </c>
      <c r="F377" s="20">
        <v>28</v>
      </c>
      <c r="H377" s="22" t="s">
        <v>24</v>
      </c>
      <c r="I377" s="22" t="s">
        <v>482</v>
      </c>
      <c r="J377" s="20">
        <v>840</v>
      </c>
    </row>
    <row r="378" spans="1:10">
      <c r="A378" s="3" t="s">
        <v>347</v>
      </c>
      <c r="C378" s="3">
        <v>6161</v>
      </c>
      <c r="D378" s="3">
        <v>33061000</v>
      </c>
      <c r="F378" s="20">
        <v>35</v>
      </c>
      <c r="H378" s="22" t="s">
        <v>24</v>
      </c>
      <c r="I378" s="22" t="s">
        <v>482</v>
      </c>
      <c r="J378" s="20">
        <v>174</v>
      </c>
    </row>
    <row r="379" spans="1:10">
      <c r="A379" s="3" t="s">
        <v>348</v>
      </c>
      <c r="C379" s="3">
        <v>31803</v>
      </c>
      <c r="D379" s="3">
        <v>33061000</v>
      </c>
      <c r="E379" s="3">
        <v>7891528038025</v>
      </c>
      <c r="F379" s="20">
        <v>90</v>
      </c>
      <c r="G379" s="3">
        <v>17891528037919</v>
      </c>
      <c r="H379" s="22" t="s">
        <v>24</v>
      </c>
      <c r="I379" s="22" t="s">
        <v>482</v>
      </c>
      <c r="J379" s="20">
        <v>940</v>
      </c>
    </row>
    <row r="380" spans="1:10">
      <c r="A380" s="3" t="s">
        <v>349</v>
      </c>
      <c r="C380" s="3">
        <v>8101019</v>
      </c>
      <c r="D380" s="3">
        <v>4022110</v>
      </c>
      <c r="F380" s="20">
        <v>84</v>
      </c>
      <c r="H380" s="22" t="s">
        <v>24</v>
      </c>
      <c r="I380" s="22" t="s">
        <v>482</v>
      </c>
      <c r="J380" s="20">
        <v>190</v>
      </c>
    </row>
    <row r="381" spans="1:10">
      <c r="A381" s="3" t="s">
        <v>350</v>
      </c>
      <c r="C381" s="3">
        <v>8101017</v>
      </c>
      <c r="D381" s="3">
        <v>4022110</v>
      </c>
      <c r="F381" s="20">
        <v>36</v>
      </c>
      <c r="H381" s="22" t="s">
        <v>24</v>
      </c>
      <c r="I381" s="22" t="s">
        <v>482</v>
      </c>
      <c r="J381" s="20">
        <v>171</v>
      </c>
    </row>
    <row r="382" spans="1:10">
      <c r="A382" s="3" t="s">
        <v>351</v>
      </c>
      <c r="C382" s="3">
        <v>15995</v>
      </c>
      <c r="D382" s="3">
        <v>23099010</v>
      </c>
      <c r="F382" s="20">
        <v>99</v>
      </c>
      <c r="H382" s="22" t="s">
        <v>24</v>
      </c>
      <c r="I382" s="22" t="s">
        <v>482</v>
      </c>
      <c r="J382" s="20">
        <v>238</v>
      </c>
    </row>
    <row r="383" spans="1:10">
      <c r="A383" s="3" t="s">
        <v>352</v>
      </c>
      <c r="B383" s="3" t="s">
        <v>352</v>
      </c>
      <c r="C383" s="3">
        <v>38</v>
      </c>
      <c r="D383" s="3">
        <v>28289011</v>
      </c>
      <c r="E383" s="3">
        <v>7896013100386</v>
      </c>
      <c r="F383" s="20">
        <v>86</v>
      </c>
      <c r="G383" s="3">
        <v>47896013100384</v>
      </c>
      <c r="H383" s="22" t="s">
        <v>24</v>
      </c>
      <c r="I383" s="22" t="s">
        <v>482</v>
      </c>
      <c r="J383" s="20">
        <v>442</v>
      </c>
    </row>
    <row r="384" spans="1:10">
      <c r="A384" s="3" t="s">
        <v>353</v>
      </c>
      <c r="B384" s="3" t="s">
        <v>354</v>
      </c>
      <c r="C384" s="3" t="s">
        <v>355</v>
      </c>
      <c r="E384" s="3">
        <v>2532</v>
      </c>
      <c r="F384" s="20">
        <v>97</v>
      </c>
      <c r="H384" s="22">
        <v>1</v>
      </c>
      <c r="I384" s="22" t="s">
        <v>482</v>
      </c>
      <c r="J384" s="20">
        <v>267</v>
      </c>
    </row>
    <row r="385" spans="1:10">
      <c r="A385" s="3" t="s">
        <v>356</v>
      </c>
      <c r="C385" s="3">
        <v>874</v>
      </c>
      <c r="D385" s="3" t="s">
        <v>357</v>
      </c>
      <c r="E385" s="3">
        <v>7891167011731</v>
      </c>
      <c r="F385" s="20">
        <v>83</v>
      </c>
      <c r="G385" s="3">
        <v>27891167011735</v>
      </c>
      <c r="I385" s="22" t="s">
        <v>482</v>
      </c>
      <c r="J385" s="20">
        <v>915</v>
      </c>
    </row>
    <row r="386" spans="1:10">
      <c r="A386" s="3" t="s">
        <v>358</v>
      </c>
      <c r="C386" s="3">
        <v>776</v>
      </c>
      <c r="D386" s="3">
        <v>38099190</v>
      </c>
      <c r="E386" s="3">
        <v>7896013103585</v>
      </c>
      <c r="F386" s="20">
        <v>94</v>
      </c>
      <c r="I386" s="22" t="s">
        <v>482</v>
      </c>
      <c r="J386" s="20">
        <v>390</v>
      </c>
    </row>
    <row r="387" spans="1:10">
      <c r="A387" s="3" t="s">
        <v>359</v>
      </c>
      <c r="C387" s="3">
        <v>8502</v>
      </c>
      <c r="D387" s="3">
        <v>15171000</v>
      </c>
      <c r="E387" s="3">
        <v>7894904271528</v>
      </c>
      <c r="F387" s="20">
        <v>71</v>
      </c>
      <c r="G387" s="3">
        <v>7894904271528</v>
      </c>
      <c r="I387" s="22" t="s">
        <v>482</v>
      </c>
      <c r="J387" s="20">
        <v>182</v>
      </c>
    </row>
    <row r="388" spans="1:10">
      <c r="A388" s="3" t="s">
        <v>360</v>
      </c>
      <c r="C388" s="3">
        <v>351</v>
      </c>
      <c r="D388" s="3">
        <v>4062000</v>
      </c>
      <c r="E388" s="3">
        <v>7896114101817</v>
      </c>
      <c r="F388" s="20">
        <v>50</v>
      </c>
      <c r="I388" s="22" t="s">
        <v>482</v>
      </c>
      <c r="J388" s="20">
        <v>926</v>
      </c>
    </row>
    <row r="389" spans="1:10">
      <c r="A389" s="3" t="s">
        <v>361</v>
      </c>
      <c r="C389" s="3">
        <v>600670103</v>
      </c>
      <c r="D389" s="3">
        <v>4015029</v>
      </c>
      <c r="E389" s="3">
        <v>7896051114086</v>
      </c>
      <c r="F389" s="20">
        <v>55</v>
      </c>
      <c r="G389" s="3">
        <v>27896051114080</v>
      </c>
      <c r="I389" s="22" t="s">
        <v>482</v>
      </c>
      <c r="J389" s="20">
        <v>781</v>
      </c>
    </row>
    <row r="390" spans="1:10">
      <c r="A390" s="3" t="s">
        <v>362</v>
      </c>
      <c r="C390" s="3">
        <v>22692</v>
      </c>
      <c r="D390" s="3">
        <v>33059000</v>
      </c>
      <c r="E390" s="3">
        <v>7891150006140</v>
      </c>
      <c r="F390" s="20">
        <v>25</v>
      </c>
      <c r="G390" s="3">
        <v>17891037006451</v>
      </c>
      <c r="I390" s="22" t="s">
        <v>482</v>
      </c>
      <c r="J390" s="20">
        <v>248</v>
      </c>
    </row>
    <row r="391" spans="1:10">
      <c r="A391" s="3" t="s">
        <v>363</v>
      </c>
      <c r="B391" s="3" t="s">
        <v>363</v>
      </c>
      <c r="C391" s="3">
        <v>500760</v>
      </c>
      <c r="D391" s="3">
        <v>15171000</v>
      </c>
      <c r="E391" s="3">
        <v>7893000502888</v>
      </c>
      <c r="F391" s="20">
        <v>12</v>
      </c>
      <c r="G391" s="3">
        <v>27893000502882</v>
      </c>
      <c r="I391" s="22" t="s">
        <v>482</v>
      </c>
      <c r="J391" s="20">
        <v>134</v>
      </c>
    </row>
    <row r="392" spans="1:10">
      <c r="A392" s="3" t="s">
        <v>364</v>
      </c>
      <c r="B392" s="3" t="s">
        <v>364</v>
      </c>
      <c r="C392" s="3">
        <v>30359</v>
      </c>
      <c r="D392" s="3">
        <v>33072010</v>
      </c>
      <c r="E392" s="3">
        <v>7891350032857</v>
      </c>
      <c r="F392" s="20">
        <v>87</v>
      </c>
      <c r="I392" s="22" t="s">
        <v>482</v>
      </c>
      <c r="J392" s="20">
        <v>821</v>
      </c>
    </row>
    <row r="393" spans="1:10">
      <c r="A393" s="3" t="s">
        <v>365</v>
      </c>
      <c r="B393" s="3" t="s">
        <v>366</v>
      </c>
      <c r="D393" s="3">
        <v>27</v>
      </c>
      <c r="E393" s="3">
        <v>22072019</v>
      </c>
      <c r="G393" s="3">
        <v>1</v>
      </c>
      <c r="I393" s="22" t="s">
        <v>482</v>
      </c>
      <c r="J393" s="20">
        <v>744</v>
      </c>
    </row>
    <row r="394" spans="1:10">
      <c r="A394" s="3" t="s">
        <v>367</v>
      </c>
      <c r="C394" s="3">
        <v>13989</v>
      </c>
      <c r="D394" s="3">
        <v>96190000</v>
      </c>
      <c r="F394" s="4">
        <v>1</v>
      </c>
      <c r="I394" s="22" t="s">
        <v>482</v>
      </c>
      <c r="J394" s="20">
        <v>533</v>
      </c>
    </row>
    <row r="395" spans="1:10">
      <c r="A395" s="3" t="s">
        <v>368</v>
      </c>
      <c r="C395" s="3">
        <v>11072</v>
      </c>
      <c r="D395" s="3">
        <v>38089419</v>
      </c>
      <c r="E395" s="3">
        <v>7896017821522</v>
      </c>
      <c r="F395" s="4">
        <v>1</v>
      </c>
      <c r="I395" s="22" t="s">
        <v>482</v>
      </c>
      <c r="J395" s="20">
        <v>761</v>
      </c>
    </row>
    <row r="396" spans="1:10">
      <c r="A396" s="3" t="s">
        <v>369</v>
      </c>
      <c r="C396" s="3">
        <v>11074</v>
      </c>
      <c r="D396" s="3">
        <v>38089419</v>
      </c>
      <c r="E396" s="3">
        <v>7896017821591</v>
      </c>
      <c r="F396" s="4">
        <v>1</v>
      </c>
      <c r="I396" s="22" t="s">
        <v>482</v>
      </c>
      <c r="J396" s="20">
        <v>274</v>
      </c>
    </row>
    <row r="397" spans="1:10">
      <c r="A397" s="3" t="s">
        <v>370</v>
      </c>
      <c r="C397" s="3">
        <v>1115</v>
      </c>
      <c r="D397" s="3">
        <v>22021000</v>
      </c>
      <c r="E397" s="3">
        <v>7896399900327</v>
      </c>
      <c r="F397" s="4">
        <v>1</v>
      </c>
      <c r="I397" s="22" t="s">
        <v>482</v>
      </c>
      <c r="J397" s="20">
        <v>449</v>
      </c>
    </row>
    <row r="398" spans="1:10">
      <c r="A398" s="3" t="s">
        <v>371</v>
      </c>
      <c r="C398" s="3">
        <v>101</v>
      </c>
      <c r="D398" s="3">
        <v>22084000</v>
      </c>
      <c r="E398" s="3">
        <v>7898043100053</v>
      </c>
      <c r="F398" s="4">
        <v>1</v>
      </c>
      <c r="G398" s="3">
        <v>17898043100050</v>
      </c>
      <c r="I398" s="22" t="s">
        <v>482</v>
      </c>
      <c r="J398" s="20">
        <v>310</v>
      </c>
    </row>
    <row r="399" spans="1:10">
      <c r="A399" s="3" t="s">
        <v>372</v>
      </c>
      <c r="C399" s="3">
        <v>202001</v>
      </c>
      <c r="D399" s="3">
        <v>22084000</v>
      </c>
      <c r="E399" s="3">
        <v>7896718200183</v>
      </c>
      <c r="F399" s="4">
        <v>1</v>
      </c>
      <c r="G399" s="3">
        <v>7896718200275</v>
      </c>
      <c r="I399" s="22" t="s">
        <v>482</v>
      </c>
      <c r="J399" s="20">
        <v>523</v>
      </c>
    </row>
    <row r="400" spans="1:10">
      <c r="A400" s="3" t="s">
        <v>373</v>
      </c>
      <c r="B400" s="3" t="s">
        <v>373</v>
      </c>
      <c r="C400" s="3">
        <v>1164</v>
      </c>
      <c r="D400" s="3">
        <v>22021000</v>
      </c>
      <c r="E400" s="3">
        <v>7891149102785</v>
      </c>
      <c r="F400" s="4">
        <v>1</v>
      </c>
      <c r="I400" s="22" t="s">
        <v>482</v>
      </c>
      <c r="J400" s="20">
        <v>158</v>
      </c>
    </row>
    <row r="401" spans="1:10">
      <c r="A401" s="3" t="s">
        <v>374</v>
      </c>
      <c r="C401" s="3">
        <v>6236</v>
      </c>
      <c r="D401" s="3">
        <v>34011190</v>
      </c>
      <c r="F401" s="4">
        <v>1</v>
      </c>
      <c r="I401" s="22" t="s">
        <v>482</v>
      </c>
      <c r="J401" s="20">
        <v>749</v>
      </c>
    </row>
    <row r="402" spans="1:10">
      <c r="A402" s="3" t="s">
        <v>375</v>
      </c>
      <c r="C402" s="3">
        <v>204463</v>
      </c>
      <c r="D402" s="3">
        <v>33072010</v>
      </c>
      <c r="E402" s="3">
        <v>7896049508217</v>
      </c>
      <c r="F402" s="4">
        <v>1</v>
      </c>
      <c r="G402" s="3">
        <v>17896049508214</v>
      </c>
      <c r="I402" s="22" t="s">
        <v>482</v>
      </c>
      <c r="J402" s="20">
        <v>669</v>
      </c>
    </row>
    <row r="403" spans="1:10">
      <c r="A403" s="3" t="s">
        <v>376</v>
      </c>
      <c r="B403" s="3" t="s">
        <v>376</v>
      </c>
      <c r="C403" s="3">
        <v>2699</v>
      </c>
      <c r="D403" s="3">
        <v>9012100</v>
      </c>
      <c r="E403" s="3">
        <v>7898286200060</v>
      </c>
      <c r="F403" s="4">
        <v>1</v>
      </c>
      <c r="G403" s="3">
        <v>17898286200067</v>
      </c>
      <c r="I403" s="22" t="s">
        <v>482</v>
      </c>
      <c r="J403" s="20">
        <v>643</v>
      </c>
    </row>
    <row r="404" spans="1:10">
      <c r="A404" s="3" t="s">
        <v>377</v>
      </c>
      <c r="C404" s="3">
        <v>4080100880</v>
      </c>
      <c r="D404" s="3">
        <v>22011000</v>
      </c>
      <c r="F404" s="4">
        <v>1</v>
      </c>
      <c r="I404" s="22" t="s">
        <v>482</v>
      </c>
      <c r="J404" s="20">
        <v>550</v>
      </c>
    </row>
    <row r="405" spans="1:10">
      <c r="A405" s="3" t="s">
        <v>378</v>
      </c>
      <c r="C405" s="3">
        <v>413356</v>
      </c>
      <c r="D405" s="3">
        <v>19041000</v>
      </c>
      <c r="E405" s="3">
        <v>7891000006634</v>
      </c>
      <c r="F405" s="4">
        <v>1</v>
      </c>
      <c r="G405" s="3">
        <v>17891000005399</v>
      </c>
      <c r="I405" s="22" t="s">
        <v>482</v>
      </c>
      <c r="J405" s="20">
        <v>822</v>
      </c>
    </row>
    <row r="406" spans="1:10">
      <c r="A406" s="3" t="s">
        <v>379</v>
      </c>
      <c r="B406" s="3" t="s">
        <v>379</v>
      </c>
      <c r="C406" s="3">
        <v>380500</v>
      </c>
      <c r="D406" s="3">
        <v>34025000</v>
      </c>
      <c r="E406" s="3">
        <v>7896098909713</v>
      </c>
      <c r="F406" s="4">
        <v>1</v>
      </c>
      <c r="I406" s="22" t="s">
        <v>482</v>
      </c>
      <c r="J406" s="20">
        <v>847</v>
      </c>
    </row>
    <row r="407" spans="1:10">
      <c r="A407" s="3" t="s">
        <v>380</v>
      </c>
      <c r="C407" s="3" t="s">
        <v>381</v>
      </c>
      <c r="D407" s="3">
        <v>4012010</v>
      </c>
      <c r="F407" s="4">
        <v>1</v>
      </c>
      <c r="I407" s="22" t="s">
        <v>482</v>
      </c>
      <c r="J407" s="20">
        <v>875</v>
      </c>
    </row>
    <row r="408" spans="1:10">
      <c r="A408" s="3" t="s">
        <v>382</v>
      </c>
      <c r="C408" s="3">
        <v>901</v>
      </c>
      <c r="D408" s="3" t="s">
        <v>28</v>
      </c>
      <c r="E408" s="3">
        <v>7898430866852</v>
      </c>
      <c r="F408" s="4">
        <v>1</v>
      </c>
      <c r="G408" s="3">
        <v>17898430866859</v>
      </c>
      <c r="I408" s="22" t="s">
        <v>482</v>
      </c>
      <c r="J408" s="20">
        <v>857</v>
      </c>
    </row>
    <row r="409" spans="1:10">
      <c r="A409" s="3" t="s">
        <v>383</v>
      </c>
      <c r="C409" s="3">
        <v>13988</v>
      </c>
      <c r="D409" s="3">
        <v>96190000</v>
      </c>
      <c r="F409" s="4">
        <v>1</v>
      </c>
      <c r="I409" s="22" t="s">
        <v>482</v>
      </c>
      <c r="J409" s="20">
        <v>398</v>
      </c>
    </row>
    <row r="410" spans="1:10">
      <c r="A410" s="3" t="s">
        <v>384</v>
      </c>
      <c r="C410" s="3">
        <v>415014</v>
      </c>
      <c r="D410" s="3">
        <v>21039021</v>
      </c>
      <c r="E410" s="3">
        <v>7891000502105</v>
      </c>
      <c r="F410" s="4">
        <v>1</v>
      </c>
      <c r="G410" s="3">
        <v>17891000000295</v>
      </c>
      <c r="I410" s="22" t="s">
        <v>482</v>
      </c>
      <c r="J410" s="20">
        <v>425</v>
      </c>
    </row>
    <row r="411" spans="1:10">
      <c r="A411" s="3" t="s">
        <v>385</v>
      </c>
      <c r="B411" s="3" t="s">
        <v>385</v>
      </c>
      <c r="C411" s="3">
        <v>12039406</v>
      </c>
      <c r="D411" s="3">
        <v>21042000</v>
      </c>
      <c r="E411" s="3">
        <v>7891000049105</v>
      </c>
      <c r="F411" s="4">
        <v>1</v>
      </c>
      <c r="G411" s="3">
        <v>7891000048719</v>
      </c>
      <c r="I411" s="22" t="s">
        <v>482</v>
      </c>
      <c r="J411" s="20">
        <v>537</v>
      </c>
    </row>
    <row r="412" spans="1:10">
      <c r="A412" s="3" t="s">
        <v>386</v>
      </c>
      <c r="C412" s="3">
        <v>375198</v>
      </c>
      <c r="D412" s="3">
        <v>16010000</v>
      </c>
      <c r="E412" s="3">
        <v>7896037518228</v>
      </c>
      <c r="F412" s="4">
        <v>1</v>
      </c>
      <c r="I412" s="22" t="s">
        <v>482</v>
      </c>
      <c r="J412" s="20">
        <v>856</v>
      </c>
    </row>
    <row r="413" spans="1:10">
      <c r="A413" s="3" t="s">
        <v>387</v>
      </c>
      <c r="C413" s="3">
        <v>600608058</v>
      </c>
      <c r="D413" s="3">
        <v>19019020</v>
      </c>
      <c r="E413" s="3">
        <v>7896051145646</v>
      </c>
      <c r="F413" s="4">
        <v>1</v>
      </c>
      <c r="G413" s="3">
        <v>17896051145018</v>
      </c>
      <c r="I413" s="22" t="s">
        <v>482</v>
      </c>
      <c r="J413" s="20">
        <v>495</v>
      </c>
    </row>
    <row r="414" spans="1:10">
      <c r="A414" s="3" t="s">
        <v>388</v>
      </c>
      <c r="C414" s="3">
        <v>139</v>
      </c>
      <c r="D414" s="3">
        <v>21032010</v>
      </c>
      <c r="E414" s="3">
        <v>7896036095089</v>
      </c>
      <c r="F414" s="4">
        <v>1</v>
      </c>
      <c r="I414" s="22" t="s">
        <v>482</v>
      </c>
      <c r="J414" s="20">
        <v>971</v>
      </c>
    </row>
    <row r="415" spans="1:10">
      <c r="A415" s="3" t="s">
        <v>389</v>
      </c>
      <c r="C415" s="3">
        <v>2928</v>
      </c>
      <c r="D415" s="3">
        <v>2071400</v>
      </c>
      <c r="F415" s="4">
        <v>1</v>
      </c>
      <c r="I415" s="22" t="s">
        <v>482</v>
      </c>
      <c r="J415" s="20">
        <v>693</v>
      </c>
    </row>
    <row r="416" spans="1:10">
      <c r="A416" s="3" t="s">
        <v>390</v>
      </c>
      <c r="C416" s="3">
        <v>110</v>
      </c>
      <c r="D416" s="3">
        <v>22060090</v>
      </c>
      <c r="E416" s="3">
        <v>7898043100114</v>
      </c>
      <c r="F416" s="4">
        <v>1</v>
      </c>
      <c r="G416" s="3">
        <v>17898043100111</v>
      </c>
      <c r="I416" s="22" t="s">
        <v>482</v>
      </c>
      <c r="J416" s="20">
        <v>265</v>
      </c>
    </row>
    <row r="417" spans="1:10">
      <c r="A417" s="3" t="s">
        <v>391</v>
      </c>
      <c r="C417" s="3">
        <v>156</v>
      </c>
      <c r="D417" s="3" t="s">
        <v>392</v>
      </c>
      <c r="F417" s="4">
        <v>1</v>
      </c>
      <c r="I417" s="22" t="s">
        <v>482</v>
      </c>
      <c r="J417" s="20">
        <v>850</v>
      </c>
    </row>
    <row r="418" spans="1:10">
      <c r="A418" s="3" t="s">
        <v>393</v>
      </c>
      <c r="C418" s="3">
        <v>50602</v>
      </c>
      <c r="D418" s="3">
        <v>19021100</v>
      </c>
      <c r="E418" s="3">
        <v>7896213000035</v>
      </c>
      <c r="F418" s="4">
        <v>1</v>
      </c>
      <c r="I418" s="22" t="s">
        <v>482</v>
      </c>
      <c r="J418" s="20">
        <v>413</v>
      </c>
    </row>
    <row r="419" spans="1:10">
      <c r="A419" s="3" t="s">
        <v>394</v>
      </c>
      <c r="C419" s="3">
        <v>1302</v>
      </c>
      <c r="D419" s="3">
        <v>22082000</v>
      </c>
      <c r="E419" s="3">
        <v>7896002111911</v>
      </c>
      <c r="F419" s="4">
        <v>1</v>
      </c>
      <c r="I419" s="22" t="s">
        <v>482</v>
      </c>
      <c r="J419" s="20">
        <v>612</v>
      </c>
    </row>
    <row r="420" spans="1:10">
      <c r="A420" s="3" t="s">
        <v>395</v>
      </c>
      <c r="C420" s="3">
        <v>1603330</v>
      </c>
      <c r="D420" s="3">
        <v>21069090</v>
      </c>
      <c r="E420" s="3">
        <v>7891104393104</v>
      </c>
      <c r="F420" s="4">
        <v>1</v>
      </c>
      <c r="I420" s="22" t="s">
        <v>482</v>
      </c>
      <c r="J420" s="20">
        <v>496</v>
      </c>
    </row>
    <row r="421" spans="1:10">
      <c r="A421" s="3" t="s">
        <v>396</v>
      </c>
      <c r="C421" s="3">
        <v>44101</v>
      </c>
      <c r="D421" s="3">
        <v>21039021</v>
      </c>
      <c r="E421" s="3">
        <v>7896007811007</v>
      </c>
      <c r="F421" s="4">
        <v>1</v>
      </c>
      <c r="I421" s="22" t="s">
        <v>482</v>
      </c>
      <c r="J421" s="20">
        <v>123</v>
      </c>
    </row>
    <row r="422" spans="1:10">
      <c r="A422" s="3" t="s">
        <v>397</v>
      </c>
      <c r="C422" s="3">
        <v>415821</v>
      </c>
      <c r="D422" s="3">
        <v>21041011</v>
      </c>
      <c r="E422" s="3">
        <v>7891000582107</v>
      </c>
      <c r="F422" s="4">
        <v>1</v>
      </c>
      <c r="G422" s="3">
        <v>17891000058210</v>
      </c>
      <c r="I422" s="22" t="s">
        <v>482</v>
      </c>
      <c r="J422" s="20">
        <v>718</v>
      </c>
    </row>
    <row r="423" spans="1:10">
      <c r="A423" s="3" t="s">
        <v>398</v>
      </c>
      <c r="C423" s="3">
        <v>415820</v>
      </c>
      <c r="D423" s="3">
        <v>21041011</v>
      </c>
      <c r="E423" s="3">
        <v>7891000582008</v>
      </c>
      <c r="F423" s="4">
        <v>1</v>
      </c>
      <c r="G423" s="3">
        <v>17891000058203</v>
      </c>
      <c r="I423" s="22" t="s">
        <v>482</v>
      </c>
      <c r="J423" s="20">
        <v>593</v>
      </c>
    </row>
    <row r="424" spans="1:10">
      <c r="A424" s="3" t="s">
        <v>399</v>
      </c>
      <c r="C424" s="3">
        <v>15639</v>
      </c>
      <c r="D424" s="3">
        <v>21032010</v>
      </c>
      <c r="E424" s="3">
        <v>7896036095096</v>
      </c>
      <c r="F424" s="4">
        <v>1</v>
      </c>
      <c r="I424" s="22" t="s">
        <v>482</v>
      </c>
      <c r="J424" s="20">
        <v>564</v>
      </c>
    </row>
    <row r="425" spans="1:10">
      <c r="A425" s="3" t="s">
        <v>400</v>
      </c>
      <c r="B425" s="3" t="s">
        <v>401</v>
      </c>
      <c r="D425" s="3">
        <v>11767</v>
      </c>
      <c r="E425" s="3">
        <v>22060090</v>
      </c>
      <c r="F425" s="4">
        <v>7896336800789</v>
      </c>
      <c r="G425" s="3">
        <v>1</v>
      </c>
      <c r="H425" s="22">
        <v>27896336800783</v>
      </c>
      <c r="I425" s="22" t="s">
        <v>482</v>
      </c>
      <c r="J425" s="20">
        <v>934</v>
      </c>
    </row>
    <row r="426" spans="1:10">
      <c r="A426" s="3" t="s">
        <v>402</v>
      </c>
      <c r="C426" s="3">
        <v>408</v>
      </c>
      <c r="D426" s="3">
        <v>34029090</v>
      </c>
      <c r="E426" s="3">
        <v>7897312400504</v>
      </c>
      <c r="F426" s="4">
        <v>1</v>
      </c>
      <c r="I426" s="22" t="s">
        <v>482</v>
      </c>
      <c r="J426" s="20">
        <v>518</v>
      </c>
    </row>
    <row r="427" spans="1:10">
      <c r="A427" s="3" t="s">
        <v>403</v>
      </c>
      <c r="B427" s="3" t="s">
        <v>403</v>
      </c>
      <c r="C427" s="3">
        <v>904</v>
      </c>
      <c r="D427" s="3">
        <v>15171000</v>
      </c>
      <c r="E427" s="3">
        <v>7891080402166</v>
      </c>
      <c r="F427" s="4">
        <v>1</v>
      </c>
      <c r="G427" s="3">
        <v>27891080402160</v>
      </c>
      <c r="I427" s="22" t="s">
        <v>482</v>
      </c>
      <c r="J427" s="20">
        <v>378</v>
      </c>
    </row>
    <row r="428" spans="1:10">
      <c r="A428" s="3" t="s">
        <v>404</v>
      </c>
      <c r="C428" s="3">
        <v>45071</v>
      </c>
      <c r="D428" s="3">
        <v>33072010</v>
      </c>
      <c r="F428" s="4">
        <v>1</v>
      </c>
      <c r="I428" s="22" t="s">
        <v>482</v>
      </c>
      <c r="J428" s="20">
        <v>149</v>
      </c>
    </row>
    <row r="429" spans="1:10">
      <c r="A429" s="3" t="s">
        <v>405</v>
      </c>
      <c r="C429" s="3">
        <v>2000328435</v>
      </c>
      <c r="D429" s="3">
        <v>20087010</v>
      </c>
      <c r="E429" s="3">
        <v>7891032016106</v>
      </c>
      <c r="F429" s="4">
        <v>1</v>
      </c>
      <c r="I429" s="22" t="s">
        <v>482</v>
      </c>
      <c r="J429" s="20">
        <v>230</v>
      </c>
    </row>
    <row r="430" spans="1:10">
      <c r="A430" s="3" t="s">
        <v>406</v>
      </c>
      <c r="C430" s="3">
        <v>363</v>
      </c>
      <c r="D430" s="3" t="s">
        <v>407</v>
      </c>
      <c r="E430" s="3">
        <v>7896031224583</v>
      </c>
      <c r="F430" s="4">
        <v>1</v>
      </c>
      <c r="I430" s="22" t="s">
        <v>482</v>
      </c>
      <c r="J430" s="20">
        <v>528</v>
      </c>
    </row>
    <row r="431" spans="1:10">
      <c r="A431" s="3" t="s">
        <v>408</v>
      </c>
      <c r="C431" s="3">
        <v>330664</v>
      </c>
      <c r="D431" s="3">
        <v>19019090</v>
      </c>
      <c r="E431" s="3">
        <v>7891999991805</v>
      </c>
      <c r="F431" s="4">
        <v>1</v>
      </c>
      <c r="G431" s="3">
        <v>17891999991901</v>
      </c>
      <c r="I431" s="22" t="s">
        <v>482</v>
      </c>
      <c r="J431" s="20">
        <v>131</v>
      </c>
    </row>
    <row r="432" spans="1:10">
      <c r="A432" s="3" t="s">
        <v>409</v>
      </c>
      <c r="B432" s="3" t="s">
        <v>409</v>
      </c>
      <c r="C432" s="3">
        <v>17896512909784</v>
      </c>
      <c r="D432" s="3">
        <v>34011190</v>
      </c>
      <c r="E432" s="3">
        <v>7896512909787</v>
      </c>
      <c r="F432" s="4">
        <v>1</v>
      </c>
      <c r="G432" s="3">
        <v>17898188203050</v>
      </c>
      <c r="I432" s="22" t="s">
        <v>482</v>
      </c>
      <c r="J432" s="20">
        <v>316</v>
      </c>
    </row>
    <row r="433" spans="1:10">
      <c r="A433" s="3" t="s">
        <v>410</v>
      </c>
      <c r="C433" s="3">
        <v>12011003</v>
      </c>
      <c r="D433" s="3">
        <v>9012100</v>
      </c>
      <c r="E433" s="3">
        <v>7896224813082</v>
      </c>
      <c r="F433" s="4">
        <v>1</v>
      </c>
      <c r="G433" s="3">
        <v>17896224813089</v>
      </c>
      <c r="I433" s="22" t="s">
        <v>482</v>
      </c>
      <c r="J433" s="20">
        <v>133</v>
      </c>
    </row>
    <row r="434" spans="1:10">
      <c r="A434" s="3" t="s">
        <v>411</v>
      </c>
      <c r="C434" s="3">
        <v>2908</v>
      </c>
      <c r="D434" s="3">
        <v>22021000</v>
      </c>
      <c r="E434" s="3">
        <v>7896399900723</v>
      </c>
      <c r="F434" s="4">
        <v>1</v>
      </c>
      <c r="G434" s="3">
        <v>99032524</v>
      </c>
      <c r="I434" s="22" t="s">
        <v>482</v>
      </c>
      <c r="J434" s="20">
        <v>519</v>
      </c>
    </row>
    <row r="435" spans="1:10">
      <c r="A435" s="3" t="s">
        <v>412</v>
      </c>
      <c r="C435" s="3">
        <v>2910</v>
      </c>
      <c r="D435" s="3">
        <v>22021000</v>
      </c>
      <c r="E435" s="3">
        <v>7896399900716</v>
      </c>
      <c r="F435" s="4">
        <v>1</v>
      </c>
      <c r="G435" s="3">
        <v>99032555</v>
      </c>
      <c r="I435" s="22" t="s">
        <v>482</v>
      </c>
      <c r="J435" s="20">
        <v>460</v>
      </c>
    </row>
    <row r="436" spans="1:10">
      <c r="A436" s="3" t="s">
        <v>413</v>
      </c>
      <c r="C436" s="3">
        <v>2911</v>
      </c>
      <c r="D436" s="3">
        <v>22021000</v>
      </c>
      <c r="E436" s="3">
        <v>7896399900709</v>
      </c>
      <c r="F436" s="4">
        <v>1</v>
      </c>
      <c r="G436" s="3">
        <v>99032548</v>
      </c>
      <c r="I436" s="22" t="s">
        <v>482</v>
      </c>
      <c r="J436" s="20">
        <v>560</v>
      </c>
    </row>
    <row r="437" spans="1:10">
      <c r="A437" s="3" t="s">
        <v>414</v>
      </c>
      <c r="D437" s="3">
        <v>19041000</v>
      </c>
      <c r="F437" s="4">
        <v>1</v>
      </c>
      <c r="I437" s="22" t="s">
        <v>482</v>
      </c>
      <c r="J437" s="20">
        <v>286</v>
      </c>
    </row>
    <row r="438" spans="1:10">
      <c r="A438" s="3" t="s">
        <v>415</v>
      </c>
      <c r="C438" s="3">
        <v>6723</v>
      </c>
      <c r="D438" s="3">
        <v>38089419</v>
      </c>
      <c r="F438" s="4">
        <v>1</v>
      </c>
      <c r="I438" s="22" t="s">
        <v>482</v>
      </c>
      <c r="J438" s="20">
        <v>251</v>
      </c>
    </row>
    <row r="439" spans="1:10">
      <c r="A439" s="3" t="s">
        <v>416</v>
      </c>
      <c r="C439" s="3">
        <v>6724</v>
      </c>
      <c r="D439" s="3">
        <v>38089419</v>
      </c>
      <c r="F439" s="4">
        <v>1</v>
      </c>
      <c r="I439" s="22" t="s">
        <v>482</v>
      </c>
      <c r="J439" s="20">
        <v>833</v>
      </c>
    </row>
    <row r="440" spans="1:10">
      <c r="A440" s="3" t="s">
        <v>417</v>
      </c>
      <c r="C440" s="3">
        <v>202079</v>
      </c>
      <c r="D440" s="3">
        <v>22060090</v>
      </c>
      <c r="E440" s="3">
        <v>7896718200398</v>
      </c>
      <c r="F440" s="4">
        <v>1</v>
      </c>
      <c r="I440" s="22" t="s">
        <v>482</v>
      </c>
      <c r="J440" s="20">
        <v>112</v>
      </c>
    </row>
    <row r="441" spans="1:10">
      <c r="A441" s="3" t="s">
        <v>418</v>
      </c>
      <c r="B441" s="3" t="s">
        <v>418</v>
      </c>
      <c r="C441" s="3">
        <v>6614</v>
      </c>
      <c r="D441" s="3">
        <v>96081000</v>
      </c>
      <c r="F441" s="4">
        <v>1</v>
      </c>
      <c r="I441" s="22" t="s">
        <v>482</v>
      </c>
      <c r="J441" s="20">
        <v>215</v>
      </c>
    </row>
    <row r="442" spans="1:10">
      <c r="A442" s="3" t="s">
        <v>419</v>
      </c>
      <c r="C442" s="3">
        <v>1150</v>
      </c>
      <c r="D442" s="3">
        <v>22060090</v>
      </c>
      <c r="E442" s="3">
        <v>7896336800758</v>
      </c>
      <c r="F442" s="4">
        <v>1</v>
      </c>
      <c r="I442" s="22" t="s">
        <v>482</v>
      </c>
      <c r="J442" s="20">
        <v>243</v>
      </c>
    </row>
    <row r="443" spans="1:10">
      <c r="A443" s="3" t="s">
        <v>420</v>
      </c>
      <c r="C443" s="3">
        <v>7193</v>
      </c>
      <c r="D443" s="3">
        <v>21069030</v>
      </c>
      <c r="F443" s="4">
        <v>1</v>
      </c>
      <c r="I443" s="22" t="s">
        <v>482</v>
      </c>
      <c r="J443" s="20">
        <v>329</v>
      </c>
    </row>
    <row r="444" spans="1:10">
      <c r="A444" s="3" t="s">
        <v>421</v>
      </c>
      <c r="C444" s="3">
        <v>7191</v>
      </c>
      <c r="D444" s="3">
        <v>21069030</v>
      </c>
      <c r="F444" s="4">
        <v>1</v>
      </c>
      <c r="I444" s="22" t="s">
        <v>482</v>
      </c>
      <c r="J444" s="20">
        <v>937</v>
      </c>
    </row>
    <row r="445" spans="1:10">
      <c r="A445" s="3" t="s">
        <v>422</v>
      </c>
      <c r="B445" s="3" t="s">
        <v>422</v>
      </c>
      <c r="C445" s="3">
        <v>1823</v>
      </c>
      <c r="D445" s="3">
        <v>34025000</v>
      </c>
      <c r="E445" s="3">
        <v>7896098900239</v>
      </c>
      <c r="F445" s="4">
        <v>1</v>
      </c>
      <c r="G445" s="3">
        <v>47896098902231</v>
      </c>
      <c r="I445" s="22" t="s">
        <v>482</v>
      </c>
      <c r="J445" s="20">
        <v>746</v>
      </c>
    </row>
    <row r="446" spans="1:10">
      <c r="A446" s="3" t="s">
        <v>423</v>
      </c>
      <c r="C446" s="3">
        <v>666722</v>
      </c>
      <c r="D446" s="3">
        <v>4031000</v>
      </c>
      <c r="F446" s="4">
        <v>1</v>
      </c>
      <c r="I446" s="22" t="s">
        <v>482</v>
      </c>
      <c r="J446" s="20">
        <v>599</v>
      </c>
    </row>
    <row r="447" spans="1:10">
      <c r="A447" s="3" t="s">
        <v>424</v>
      </c>
      <c r="C447" s="3">
        <v>4143</v>
      </c>
      <c r="D447" s="3">
        <v>17049020</v>
      </c>
      <c r="F447" s="4">
        <v>1</v>
      </c>
      <c r="I447" s="22" t="s">
        <v>482</v>
      </c>
      <c r="J447" s="20">
        <v>662</v>
      </c>
    </row>
    <row r="448" spans="1:10">
      <c r="A448" s="3" t="s">
        <v>425</v>
      </c>
      <c r="D448" s="3">
        <v>15079011</v>
      </c>
      <c r="F448" s="4">
        <v>1</v>
      </c>
      <c r="I448" s="22" t="s">
        <v>482</v>
      </c>
      <c r="J448" s="20">
        <v>291</v>
      </c>
    </row>
    <row r="449" spans="1:10">
      <c r="A449" s="3" t="s">
        <v>426</v>
      </c>
      <c r="C449" s="3">
        <v>50611</v>
      </c>
      <c r="D449" s="3">
        <v>19053200</v>
      </c>
      <c r="F449" s="4">
        <v>1</v>
      </c>
      <c r="I449" s="22" t="s">
        <v>482</v>
      </c>
      <c r="J449" s="20">
        <v>948</v>
      </c>
    </row>
    <row r="450" spans="1:10">
      <c r="A450" s="3" t="s">
        <v>427</v>
      </c>
      <c r="B450" s="3" t="s">
        <v>427</v>
      </c>
      <c r="C450" s="3">
        <v>50617</v>
      </c>
      <c r="D450" s="3">
        <v>19053200</v>
      </c>
      <c r="E450" s="3">
        <v>7896213001292</v>
      </c>
      <c r="F450" s="4">
        <v>1</v>
      </c>
      <c r="I450" s="22" t="s">
        <v>482</v>
      </c>
      <c r="J450" s="20">
        <v>411</v>
      </c>
    </row>
    <row r="451" spans="1:10">
      <c r="A451" s="3" t="s">
        <v>428</v>
      </c>
      <c r="C451" s="3">
        <v>10030005</v>
      </c>
      <c r="D451" s="3">
        <v>19053100</v>
      </c>
      <c r="E451" s="3">
        <v>7896382502552</v>
      </c>
      <c r="F451" s="4">
        <v>1</v>
      </c>
      <c r="G451" s="3">
        <v>17896382501517</v>
      </c>
      <c r="I451" s="22" t="s">
        <v>482</v>
      </c>
      <c r="J451" s="20">
        <v>694</v>
      </c>
    </row>
    <row r="452" spans="1:10">
      <c r="A452" s="3" t="s">
        <v>429</v>
      </c>
      <c r="C452" s="3">
        <v>764</v>
      </c>
      <c r="D452" s="3">
        <v>16010000</v>
      </c>
      <c r="F452" s="4">
        <v>1</v>
      </c>
      <c r="I452" s="22" t="s">
        <v>482</v>
      </c>
      <c r="J452" s="20">
        <v>434</v>
      </c>
    </row>
    <row r="453" spans="1:10">
      <c r="A453" s="3" t="s">
        <v>430</v>
      </c>
      <c r="C453" s="3">
        <v>1524</v>
      </c>
      <c r="D453" s="3">
        <v>2101900</v>
      </c>
      <c r="F453" s="4">
        <v>1</v>
      </c>
      <c r="I453" s="22" t="s">
        <v>482</v>
      </c>
      <c r="J453" s="20">
        <v>710</v>
      </c>
    </row>
    <row r="454" spans="1:10">
      <c r="A454" s="3" t="s">
        <v>431</v>
      </c>
      <c r="D454" s="3">
        <v>7101000</v>
      </c>
      <c r="E454" s="3">
        <v>254</v>
      </c>
      <c r="F454" s="4">
        <v>1</v>
      </c>
      <c r="I454" s="22" t="s">
        <v>482</v>
      </c>
      <c r="J454" s="20">
        <v>884</v>
      </c>
    </row>
    <row r="455" spans="1:10">
      <c r="A455" s="3" t="s">
        <v>432</v>
      </c>
      <c r="C455" s="3">
        <v>17119</v>
      </c>
      <c r="D455" s="3">
        <v>85061011</v>
      </c>
      <c r="E455" s="3">
        <v>7896009760006</v>
      </c>
      <c r="F455" s="4">
        <v>1</v>
      </c>
      <c r="G455" s="3">
        <v>27896009760239</v>
      </c>
      <c r="I455" s="22" t="s">
        <v>482</v>
      </c>
      <c r="J455" s="20">
        <v>146</v>
      </c>
    </row>
    <row r="456" spans="1:10">
      <c r="A456" s="3" t="s">
        <v>433</v>
      </c>
      <c r="C456" s="3">
        <v>7192</v>
      </c>
      <c r="D456" s="3">
        <v>21069030</v>
      </c>
      <c r="F456" s="4">
        <v>1</v>
      </c>
      <c r="I456" s="22" t="s">
        <v>482</v>
      </c>
      <c r="J456" s="20">
        <v>126</v>
      </c>
    </row>
    <row r="457" spans="1:10">
      <c r="A457" s="3" t="s">
        <v>434</v>
      </c>
      <c r="C457" s="3">
        <v>23045</v>
      </c>
      <c r="D457" s="3">
        <v>33059000</v>
      </c>
      <c r="F457" s="4">
        <v>1</v>
      </c>
      <c r="I457" s="22" t="s">
        <v>482</v>
      </c>
      <c r="J457" s="20">
        <v>621</v>
      </c>
    </row>
    <row r="458" spans="1:10">
      <c r="A458" s="3" t="s">
        <v>435</v>
      </c>
      <c r="C458" s="3">
        <v>1061</v>
      </c>
      <c r="D458" s="3">
        <v>39191010</v>
      </c>
      <c r="F458" s="4">
        <v>1</v>
      </c>
      <c r="I458" s="22" t="s">
        <v>482</v>
      </c>
      <c r="J458" s="20">
        <v>937</v>
      </c>
    </row>
    <row r="459" spans="1:10">
      <c r="A459" s="3" t="s">
        <v>436</v>
      </c>
      <c r="C459" s="3">
        <v>1119</v>
      </c>
      <c r="D459" s="3">
        <v>38099190</v>
      </c>
      <c r="F459" s="4">
        <v>1</v>
      </c>
      <c r="I459" s="22" t="s">
        <v>482</v>
      </c>
      <c r="J459" s="20">
        <v>987</v>
      </c>
    </row>
    <row r="460" spans="1:10">
      <c r="A460" s="3" t="s">
        <v>437</v>
      </c>
      <c r="B460" s="3" t="s">
        <v>437</v>
      </c>
      <c r="C460" s="3">
        <v>500377</v>
      </c>
      <c r="D460" s="3" t="s">
        <v>392</v>
      </c>
      <c r="E460" s="3">
        <v>18517</v>
      </c>
      <c r="F460" s="4">
        <v>1</v>
      </c>
      <c r="I460" s="22" t="s">
        <v>482</v>
      </c>
      <c r="J460" s="20">
        <v>464</v>
      </c>
    </row>
    <row r="461" spans="1:10">
      <c r="A461" s="3" t="s">
        <v>438</v>
      </c>
      <c r="C461" s="3">
        <v>6827</v>
      </c>
      <c r="D461" s="3">
        <v>39191010</v>
      </c>
      <c r="F461" s="4">
        <v>1</v>
      </c>
      <c r="I461" s="22" t="s">
        <v>482</v>
      </c>
      <c r="J461" s="20">
        <v>252</v>
      </c>
    </row>
    <row r="462" spans="1:10">
      <c r="A462" s="3" t="s">
        <v>439</v>
      </c>
      <c r="C462" s="3">
        <v>1695</v>
      </c>
      <c r="D462" s="3">
        <v>20089900</v>
      </c>
      <c r="E462" s="3">
        <v>7891032016908</v>
      </c>
      <c r="F462" s="4">
        <v>1</v>
      </c>
      <c r="I462" s="22" t="s">
        <v>482</v>
      </c>
      <c r="J462" s="20">
        <v>533</v>
      </c>
    </row>
    <row r="463" spans="1:10">
      <c r="A463" s="3" t="s">
        <v>440</v>
      </c>
      <c r="B463" s="3" t="s">
        <v>440</v>
      </c>
      <c r="C463" s="3">
        <v>1854</v>
      </c>
      <c r="D463" s="3">
        <v>38099190</v>
      </c>
      <c r="F463" s="4">
        <v>1</v>
      </c>
      <c r="I463" s="22" t="s">
        <v>482</v>
      </c>
      <c r="J463" s="20">
        <v>626</v>
      </c>
    </row>
    <row r="464" spans="1:10">
      <c r="A464" s="3" t="s">
        <v>441</v>
      </c>
      <c r="B464" s="3" t="s">
        <v>441</v>
      </c>
      <c r="C464" s="3">
        <v>500015</v>
      </c>
      <c r="D464" s="3">
        <v>19059020</v>
      </c>
      <c r="E464" s="3">
        <v>7896593401965</v>
      </c>
      <c r="F464" s="4">
        <v>1</v>
      </c>
      <c r="G464" s="3">
        <v>17896593401962</v>
      </c>
      <c r="I464" s="22" t="s">
        <v>482</v>
      </c>
      <c r="J464" s="20">
        <v>243</v>
      </c>
    </row>
    <row r="465" spans="1:10">
      <c r="A465" s="3" t="s">
        <v>442</v>
      </c>
      <c r="C465" s="3">
        <v>64</v>
      </c>
      <c r="D465" s="3">
        <v>21039021</v>
      </c>
      <c r="E465" s="3">
        <v>7896712500326</v>
      </c>
      <c r="F465" s="4">
        <v>1</v>
      </c>
      <c r="G465" s="3">
        <v>4019767012023</v>
      </c>
      <c r="I465" s="22" t="s">
        <v>482</v>
      </c>
      <c r="J465" s="20">
        <v>468</v>
      </c>
    </row>
    <row r="466" spans="1:10">
      <c r="A466" s="3" t="s">
        <v>443</v>
      </c>
      <c r="C466" s="3">
        <v>33922</v>
      </c>
      <c r="D466" s="3">
        <v>2071400</v>
      </c>
      <c r="F466" s="4">
        <v>1</v>
      </c>
      <c r="I466" s="22" t="s">
        <v>482</v>
      </c>
      <c r="J466" s="20">
        <v>358</v>
      </c>
    </row>
    <row r="467" spans="1:10">
      <c r="A467" s="3" t="s">
        <v>444</v>
      </c>
      <c r="C467" s="3">
        <v>15675</v>
      </c>
      <c r="D467" s="3">
        <v>15179010</v>
      </c>
      <c r="E467" s="3">
        <v>7896036092934</v>
      </c>
      <c r="F467" s="4">
        <v>1</v>
      </c>
      <c r="I467" s="22" t="s">
        <v>482</v>
      </c>
      <c r="J467" s="20">
        <v>279</v>
      </c>
    </row>
    <row r="468" spans="1:10">
      <c r="A468" s="3" t="s">
        <v>445</v>
      </c>
      <c r="C468" s="3">
        <v>6362</v>
      </c>
      <c r="D468" s="3">
        <v>15179010</v>
      </c>
      <c r="E468" s="3">
        <v>7896036093085</v>
      </c>
      <c r="F468" s="4">
        <v>1</v>
      </c>
      <c r="I468" s="22" t="s">
        <v>482</v>
      </c>
      <c r="J468" s="20">
        <v>286</v>
      </c>
    </row>
    <row r="469" spans="1:10">
      <c r="A469" s="3" t="s">
        <v>446</v>
      </c>
      <c r="B469" s="3" t="s">
        <v>446</v>
      </c>
      <c r="C469" s="3">
        <v>1824</v>
      </c>
      <c r="D469" s="3">
        <v>34025000</v>
      </c>
      <c r="E469" s="3">
        <v>7896098900253</v>
      </c>
      <c r="F469" s="4">
        <v>1</v>
      </c>
      <c r="G469" s="3">
        <v>47896098902255</v>
      </c>
      <c r="I469" s="22" t="s">
        <v>482</v>
      </c>
      <c r="J469" s="20">
        <v>684</v>
      </c>
    </row>
    <row r="470" spans="1:10">
      <c r="A470" s="3" t="s">
        <v>447</v>
      </c>
      <c r="C470" s="3">
        <v>17112</v>
      </c>
      <c r="D470" s="3">
        <v>85061011</v>
      </c>
      <c r="E470" s="3">
        <v>7896009718113</v>
      </c>
      <c r="F470" s="4">
        <v>1</v>
      </c>
      <c r="G470" s="3">
        <v>27896009760154</v>
      </c>
      <c r="I470" s="22" t="s">
        <v>482</v>
      </c>
      <c r="J470" s="20">
        <v>332</v>
      </c>
    </row>
    <row r="471" spans="1:10">
      <c r="A471" s="3" t="s">
        <v>448</v>
      </c>
      <c r="C471" s="3">
        <v>12011000</v>
      </c>
      <c r="D471" s="3">
        <v>9012100</v>
      </c>
      <c r="E471" s="3">
        <v>7896224803069</v>
      </c>
      <c r="F471" s="4">
        <v>1</v>
      </c>
      <c r="G471" s="3">
        <v>17896224803066</v>
      </c>
      <c r="I471" s="22" t="s">
        <v>482</v>
      </c>
      <c r="J471" s="20">
        <v>536</v>
      </c>
    </row>
    <row r="472" spans="1:10">
      <c r="A472" s="3" t="s">
        <v>449</v>
      </c>
      <c r="C472" s="3">
        <v>14655</v>
      </c>
      <c r="D472" s="3">
        <v>20059900</v>
      </c>
      <c r="E472" s="3">
        <v>7896102582253</v>
      </c>
      <c r="F472" s="4">
        <v>1</v>
      </c>
      <c r="I472" s="22" t="s">
        <v>482</v>
      </c>
      <c r="J472" s="20">
        <v>744</v>
      </c>
    </row>
    <row r="473" spans="1:10">
      <c r="A473" s="3" t="s">
        <v>450</v>
      </c>
      <c r="C473" s="3">
        <v>600665023</v>
      </c>
      <c r="D473" s="3">
        <v>4015021</v>
      </c>
      <c r="E473" s="3">
        <v>7896051114024</v>
      </c>
      <c r="F473" s="4">
        <v>1</v>
      </c>
      <c r="G473" s="3">
        <v>27896051114028</v>
      </c>
      <c r="I473" s="22" t="s">
        <v>482</v>
      </c>
      <c r="J473" s="20">
        <v>644</v>
      </c>
    </row>
    <row r="474" spans="1:10">
      <c r="A474" s="3" t="s">
        <v>451</v>
      </c>
      <c r="C474" s="3">
        <v>131110</v>
      </c>
      <c r="D474" s="3">
        <v>33072010</v>
      </c>
      <c r="F474" s="4">
        <v>1</v>
      </c>
      <c r="I474" s="22" t="s">
        <v>482</v>
      </c>
      <c r="J474" s="20">
        <v>153</v>
      </c>
    </row>
    <row r="475" spans="1:10">
      <c r="A475" s="3" t="s">
        <v>452</v>
      </c>
      <c r="B475" s="3" t="s">
        <v>401</v>
      </c>
      <c r="D475" s="3">
        <v>3709</v>
      </c>
      <c r="E475" s="3">
        <v>38089419</v>
      </c>
      <c r="G475" s="3">
        <v>1</v>
      </c>
      <c r="I475" s="22" t="s">
        <v>482</v>
      </c>
      <c r="J475" s="20">
        <v>349</v>
      </c>
    </row>
    <row r="476" spans="1:10">
      <c r="A476" s="3" t="s">
        <v>453</v>
      </c>
      <c r="C476" s="3">
        <v>199004</v>
      </c>
      <c r="D476" s="3">
        <v>8081000</v>
      </c>
      <c r="E476" s="3">
        <v>767</v>
      </c>
      <c r="F476" s="4">
        <v>1</v>
      </c>
      <c r="I476" s="22" t="s">
        <v>482</v>
      </c>
      <c r="J476" s="20">
        <v>782</v>
      </c>
    </row>
    <row r="477" spans="1:10">
      <c r="A477" s="3" t="s">
        <v>454</v>
      </c>
      <c r="C477" s="3">
        <v>191001</v>
      </c>
      <c r="D477" s="3">
        <v>8105000</v>
      </c>
      <c r="E477" s="3">
        <v>768</v>
      </c>
      <c r="F477" s="4">
        <v>1</v>
      </c>
      <c r="I477" s="22" t="s">
        <v>482</v>
      </c>
      <c r="J477" s="20">
        <v>465</v>
      </c>
    </row>
    <row r="478" spans="1:10">
      <c r="A478" s="3" t="s">
        <v>455</v>
      </c>
      <c r="C478" s="3">
        <v>18242</v>
      </c>
      <c r="D478" s="3">
        <v>33072090</v>
      </c>
      <c r="E478" s="3">
        <v>7896049508514</v>
      </c>
      <c r="F478" s="4">
        <v>1</v>
      </c>
      <c r="G478" s="3">
        <v>17896049508511</v>
      </c>
      <c r="I478" s="22" t="s">
        <v>482</v>
      </c>
      <c r="J478" s="20">
        <v>244</v>
      </c>
    </row>
    <row r="479" spans="1:10">
      <c r="A479" s="3" t="s">
        <v>456</v>
      </c>
      <c r="C479" s="3">
        <v>95</v>
      </c>
      <c r="D479" s="3">
        <v>28289011</v>
      </c>
      <c r="E479" s="3">
        <v>7896083800025</v>
      </c>
      <c r="F479" s="4">
        <v>1</v>
      </c>
      <c r="I479" s="22" t="s">
        <v>482</v>
      </c>
      <c r="J479" s="20">
        <v>570</v>
      </c>
    </row>
    <row r="480" spans="1:10">
      <c r="A480" s="3" t="s">
        <v>457</v>
      </c>
      <c r="C480" s="3">
        <v>2</v>
      </c>
      <c r="D480" s="3">
        <v>19041000</v>
      </c>
      <c r="F480" s="4">
        <v>1</v>
      </c>
      <c r="I480" s="22" t="s">
        <v>482</v>
      </c>
      <c r="J480" s="20">
        <v>176</v>
      </c>
    </row>
    <row r="481" spans="1:10">
      <c r="A481" s="3" t="s">
        <v>458</v>
      </c>
      <c r="C481" s="3">
        <v>210002</v>
      </c>
      <c r="D481" s="3">
        <v>8071100</v>
      </c>
      <c r="E481" s="3">
        <v>769</v>
      </c>
      <c r="F481" s="4">
        <v>1</v>
      </c>
      <c r="I481" s="22" t="s">
        <v>482</v>
      </c>
      <c r="J481" s="20">
        <v>990</v>
      </c>
    </row>
    <row r="482" spans="1:10">
      <c r="A482" s="3" t="s">
        <v>459</v>
      </c>
      <c r="C482" s="3">
        <v>329997</v>
      </c>
      <c r="D482" s="3">
        <v>2072700</v>
      </c>
      <c r="F482" s="4">
        <v>1</v>
      </c>
      <c r="I482" s="22" t="s">
        <v>482</v>
      </c>
      <c r="J482" s="20">
        <v>834</v>
      </c>
    </row>
    <row r="483" spans="1:10">
      <c r="A483" s="3" t="s">
        <v>460</v>
      </c>
      <c r="B483" s="3" t="s">
        <v>461</v>
      </c>
      <c r="D483" s="3">
        <v>868</v>
      </c>
      <c r="E483" s="3">
        <v>22060090</v>
      </c>
      <c r="F483" s="4">
        <v>7896336800802</v>
      </c>
      <c r="G483" s="3">
        <v>1</v>
      </c>
      <c r="H483" s="22">
        <v>27896336800660</v>
      </c>
      <c r="I483" s="22" t="s">
        <v>482</v>
      </c>
      <c r="J483" s="20">
        <v>633</v>
      </c>
    </row>
    <row r="484" spans="1:10">
      <c r="A484" s="3" t="s">
        <v>462</v>
      </c>
      <c r="C484" s="3">
        <v>13464</v>
      </c>
      <c r="D484" s="3">
        <v>19019020</v>
      </c>
      <c r="E484" s="3">
        <v>7896275970857</v>
      </c>
      <c r="F484" s="4">
        <v>1</v>
      </c>
      <c r="I484" s="22" t="s">
        <v>482</v>
      </c>
      <c r="J484" s="20">
        <v>288</v>
      </c>
    </row>
    <row r="485" spans="1:10">
      <c r="A485" s="3" t="s">
        <v>463</v>
      </c>
      <c r="C485" s="3">
        <v>237914</v>
      </c>
      <c r="D485" s="3">
        <v>2072700</v>
      </c>
      <c r="E485" s="3">
        <v>560</v>
      </c>
      <c r="F485" s="4">
        <v>1</v>
      </c>
      <c r="I485" s="22" t="s">
        <v>482</v>
      </c>
      <c r="J485" s="20">
        <v>554</v>
      </c>
    </row>
    <row r="486" spans="1:10">
      <c r="A486" s="3" t="s">
        <v>464</v>
      </c>
      <c r="C486" s="3">
        <v>1090085</v>
      </c>
      <c r="D486" s="3">
        <v>19023000</v>
      </c>
      <c r="E486" s="3">
        <v>7891079000212</v>
      </c>
      <c r="F486" s="4">
        <v>1</v>
      </c>
      <c r="G486" s="3">
        <v>17891079000219</v>
      </c>
      <c r="I486" s="22" t="s">
        <v>482</v>
      </c>
      <c r="J486" s="20">
        <v>771</v>
      </c>
    </row>
    <row r="487" spans="1:10">
      <c r="A487" s="3" t="s">
        <v>465</v>
      </c>
      <c r="C487" s="3">
        <v>300837</v>
      </c>
      <c r="D487" s="3">
        <v>2032200</v>
      </c>
      <c r="E487" s="3">
        <v>561</v>
      </c>
      <c r="F487" s="4">
        <v>1</v>
      </c>
      <c r="I487" s="22" t="s">
        <v>482</v>
      </c>
      <c r="J487" s="20">
        <v>763</v>
      </c>
    </row>
    <row r="488" spans="1:10">
      <c r="A488" s="3" t="s">
        <v>466</v>
      </c>
      <c r="C488" s="3">
        <v>175001</v>
      </c>
      <c r="D488" s="3">
        <v>20060000</v>
      </c>
      <c r="E488" s="3">
        <v>391</v>
      </c>
      <c r="F488" s="4">
        <v>1</v>
      </c>
      <c r="I488" s="22" t="s">
        <v>482</v>
      </c>
      <c r="J488" s="20">
        <v>896</v>
      </c>
    </row>
    <row r="489" spans="1:10">
      <c r="A489" s="3" t="s">
        <v>467</v>
      </c>
      <c r="C489" s="3">
        <v>48391</v>
      </c>
      <c r="D489" s="3">
        <v>33059000</v>
      </c>
      <c r="E489" s="3">
        <v>7891150037632</v>
      </c>
      <c r="F489" s="4">
        <v>1</v>
      </c>
      <c r="I489" s="22" t="s">
        <v>482</v>
      </c>
      <c r="J489" s="20">
        <v>109</v>
      </c>
    </row>
    <row r="490" spans="1:10">
      <c r="A490" s="3" t="s">
        <v>468</v>
      </c>
      <c r="C490" s="3">
        <v>48393</v>
      </c>
      <c r="D490" s="3">
        <v>33059000</v>
      </c>
      <c r="E490" s="3">
        <v>7891150037328</v>
      </c>
      <c r="F490" s="4">
        <v>1</v>
      </c>
      <c r="I490" s="22" t="s">
        <v>482</v>
      </c>
      <c r="J490" s="20">
        <v>577</v>
      </c>
    </row>
    <row r="491" spans="1:10">
      <c r="A491" s="3" t="s">
        <v>469</v>
      </c>
      <c r="C491" s="3">
        <v>12919</v>
      </c>
      <c r="D491" s="3">
        <v>33059000</v>
      </c>
      <c r="E491" s="3">
        <v>7891037010048</v>
      </c>
      <c r="F491" s="4">
        <v>1</v>
      </c>
      <c r="I491" s="22" t="s">
        <v>482</v>
      </c>
      <c r="J491" s="20">
        <v>626</v>
      </c>
    </row>
    <row r="492" spans="1:10">
      <c r="A492" s="3" t="s">
        <v>470</v>
      </c>
      <c r="C492" s="3">
        <v>48392</v>
      </c>
      <c r="D492" s="3">
        <v>33051000</v>
      </c>
      <c r="E492" s="3">
        <v>7891150037519</v>
      </c>
      <c r="F492" s="4">
        <v>1</v>
      </c>
      <c r="I492" s="22" t="s">
        <v>482</v>
      </c>
      <c r="J492" s="20">
        <v>662</v>
      </c>
    </row>
    <row r="493" spans="1:10">
      <c r="A493" s="3" t="s">
        <v>471</v>
      </c>
      <c r="C493" s="3">
        <v>191870</v>
      </c>
      <c r="D493" s="3">
        <v>33059000</v>
      </c>
      <c r="F493" s="4">
        <v>1</v>
      </c>
      <c r="I493" s="22" t="s">
        <v>482</v>
      </c>
      <c r="J493" s="20">
        <v>679</v>
      </c>
    </row>
    <row r="494" spans="1:10">
      <c r="A494" s="3" t="s">
        <v>472</v>
      </c>
      <c r="C494" s="3">
        <v>415306</v>
      </c>
      <c r="D494" s="3">
        <v>21041011</v>
      </c>
      <c r="F494" s="4">
        <v>1</v>
      </c>
      <c r="I494" s="22" t="s">
        <v>482</v>
      </c>
      <c r="J494" s="20">
        <v>875</v>
      </c>
    </row>
    <row r="495" spans="1:10">
      <c r="A495" s="3" t="s">
        <v>473</v>
      </c>
      <c r="C495" s="3">
        <v>4249</v>
      </c>
      <c r="D495" s="3">
        <v>12081000</v>
      </c>
      <c r="F495" s="4">
        <v>1</v>
      </c>
      <c r="I495" s="22" t="s">
        <v>482</v>
      </c>
      <c r="J495" s="20">
        <v>955</v>
      </c>
    </row>
    <row r="496" spans="1:10">
      <c r="A496" s="3" t="s">
        <v>474</v>
      </c>
      <c r="C496" s="3">
        <v>6166</v>
      </c>
      <c r="D496" s="3">
        <v>21069010</v>
      </c>
      <c r="F496" s="4">
        <v>1</v>
      </c>
      <c r="I496" s="22" t="s">
        <v>482</v>
      </c>
      <c r="J496" s="20">
        <v>987</v>
      </c>
    </row>
    <row r="497" spans="1:10">
      <c r="A497" s="3" t="s">
        <v>475</v>
      </c>
      <c r="C497" s="3" t="s">
        <v>476</v>
      </c>
      <c r="D497" s="3">
        <v>48181000</v>
      </c>
      <c r="F497" s="4">
        <v>1</v>
      </c>
      <c r="I497" s="22" t="s">
        <v>482</v>
      </c>
      <c r="J497" s="20">
        <v>730</v>
      </c>
    </row>
    <row r="498" spans="1:10">
      <c r="A498" s="3" t="s">
        <v>477</v>
      </c>
      <c r="C498" s="3">
        <v>64101</v>
      </c>
      <c r="D498" s="3">
        <v>39249000</v>
      </c>
      <c r="F498" s="4">
        <v>1</v>
      </c>
      <c r="I498" s="22" t="s">
        <v>482</v>
      </c>
      <c r="J498" s="20">
        <v>624</v>
      </c>
    </row>
    <row r="499" spans="1:10">
      <c r="A499" s="3" t="s">
        <v>478</v>
      </c>
      <c r="C499" s="3">
        <v>157390</v>
      </c>
      <c r="D499" s="3">
        <v>56074900</v>
      </c>
      <c r="F499" s="4">
        <v>1</v>
      </c>
      <c r="I499" s="22" t="s">
        <v>482</v>
      </c>
      <c r="J499" s="20">
        <v>835</v>
      </c>
    </row>
    <row r="500" spans="1:10">
      <c r="A500" s="3" t="s">
        <v>479</v>
      </c>
      <c r="C500" s="3">
        <v>442454</v>
      </c>
      <c r="D500" s="3">
        <v>30049099</v>
      </c>
      <c r="F500" s="4">
        <v>1</v>
      </c>
      <c r="I500" s="22" t="s">
        <v>482</v>
      </c>
      <c r="J500" s="20">
        <v>518</v>
      </c>
    </row>
    <row r="501" spans="1:10">
      <c r="A501" s="3" t="s">
        <v>480</v>
      </c>
      <c r="C501" s="3">
        <v>500742</v>
      </c>
      <c r="D501" s="3">
        <v>2101900</v>
      </c>
      <c r="F501" s="4">
        <v>1</v>
      </c>
      <c r="I501" s="22" t="s">
        <v>482</v>
      </c>
      <c r="J501" s="20">
        <v>902</v>
      </c>
    </row>
  </sheetData>
  <sheetProtection selectLockedCells="1"/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Fonecedor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Lima</dc:creator>
  <cp:lastModifiedBy>Ítalo Failache</cp:lastModifiedBy>
  <dcterms:created xsi:type="dcterms:W3CDTF">2024-10-09T17:23:22Z</dcterms:created>
  <dcterms:modified xsi:type="dcterms:W3CDTF">2024-10-29T17:15:24Z</dcterms:modified>
</cp:coreProperties>
</file>