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trk_status_pedid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3"/>
</calcChain>
</file>

<file path=xl/sharedStrings.xml><?xml version="1.0" encoding="utf-8"?>
<sst xmlns="http://schemas.openxmlformats.org/spreadsheetml/2006/main" count="149" uniqueCount="49">
  <si>
    <t>CD_CIA</t>
  </si>
  <si>
    <t>Conferência dos dados da tabela:</t>
  </si>
  <si>
    <t>Sessões utilizadas:</t>
  </si>
  <si>
    <t>DT_ULT_ATUALIZACAO</t>
  </si>
  <si>
    <t>CD_FILIAL</t>
  </si>
  <si>
    <t>CD_UNIDADE_EMPRESARIAL</t>
  </si>
  <si>
    <t>2</t>
  </si>
  <si>
    <t>N00002</t>
  </si>
  <si>
    <t xml:space="preserve"> </t>
  </si>
  <si>
    <t>stg_trk_status_pedido</t>
  </si>
  <si>
    <t>NR_ENTREGA_PEDIDO</t>
  </si>
  <si>
    <t>NR_PEDIDO</t>
  </si>
  <si>
    <t>CD_STATUS</t>
  </si>
  <si>
    <t>CD_SISTEMA_FONTE</t>
  </si>
  <si>
    <t>NM_USUARIO_MODIFICACAO_STATUS</t>
  </si>
  <si>
    <t>CD_UNIDADE_NEGOCIO</t>
  </si>
  <si>
    <t>NR_ORDEM_VENDA</t>
  </si>
  <si>
    <t>ERPLN</t>
  </si>
  <si>
    <t>NFS</t>
  </si>
  <si>
    <t>Sessão znslsc510m000 (Display Tracking - Pedidos) [informar o NR_ENTREGA_PEDIDO na coluna ENTREGA. Se não encontrar o registro, navegar com a seta "Next Group" até encontrá-lo]</t>
  </si>
  <si>
    <t>Pegar a informação da coluna "Entrega"</t>
  </si>
  <si>
    <t>Pegar a informação do "Pedido do Cliente" no cabeçalho da tela</t>
  </si>
  <si>
    <t>Pegar a informação de "Unidade de Negócio" no cabeçalho da tela</t>
  </si>
  <si>
    <t>Pegar a primeira informação da coluna "Ponto de Controle"</t>
  </si>
  <si>
    <t>Pegar a primeira informação da coluna "Data da Ocorrência"</t>
  </si>
  <si>
    <t>Fazer o detalhamento da linha desejada. Pegar a informação do "Sistema de Origem"</t>
  </si>
  <si>
    <t>Fazer o detalhamento da linha desejada. Pegar a informação do "Nome do Recebedor"</t>
  </si>
  <si>
    <t>Pegar a informação da coluna "Ordem de Venda LN" [caso não esteja sendo apresentada na tela, basta fazer a seleção deste campo que está oculto, utilizando a opção de Personalização do Grid]</t>
  </si>
  <si>
    <t>Ir para a sessão "tdsls4100m000" (Ordens de Venda) e informar o NR_ORDEM_VENDA na coluna Ordem. Pegar a primeira informação da coluna "Dep Venda"</t>
  </si>
  <si>
    <t>Ir para a sessão "tcmcs0565m000" (Departamento), informar o código na primeira lacuna da coluna "Departamento" e pegar a informação da coluna "Unidade Empresarial"</t>
  </si>
  <si>
    <t>Ir para a sessão "tcemm0130m000" (Unidades Empresariais) e informar o CD_UNIDADE_EMPRESARIAL na coluna "Unid Empresarial". Pegar a primeira informação da coluna "Cat da Uni Empresarial"</t>
  </si>
  <si>
    <t>znslsc510m000, tdsls4100m000, tcmcs0565m000 e tcemm0130m000</t>
  </si>
  <si>
    <t>Fixo 1</t>
  </si>
  <si>
    <t>1</t>
  </si>
  <si>
    <t>3091877002</t>
  </si>
  <si>
    <t>13</t>
  </si>
  <si>
    <t>30918770</t>
  </si>
  <si>
    <t>V50000096</t>
  </si>
  <si>
    <t>NFC</t>
  </si>
  <si>
    <t>2015-01-09 16:09:41.000</t>
  </si>
  <si>
    <t>2015-01-09 16:16:17.000</t>
  </si>
  <si>
    <t>2015-01-09 16:23:07.000</t>
  </si>
  <si>
    <t>2015-01-12 18:02:43.000</t>
  </si>
  <si>
    <t>2015-01-13 10:47:13.000</t>
  </si>
  <si>
    <t>2015-01-13 18:12:43.000</t>
  </si>
  <si>
    <t>2015-01-19 11:08:54.000</t>
  </si>
  <si>
    <t>2015-01-19 11:37:22.000</t>
  </si>
  <si>
    <t>2015-01-19 13:43:53.000</t>
  </si>
  <si>
    <t>2015-01-20 19:04:14.000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</si>
</sst>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5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35"/>
  <sheetViews>
    <sheetView tabSelected="1" workbookViewId="0">
      <selection activeCell="L28" sqref="L28"/>
    </sheetView>
  </sheetViews>
  <sheetFormatPr defaultRowHeight="11.25"/>
  <cols>
    <col min="1" max="1" width="21.42578125" style="1" customWidth="1"/>
    <col min="2" max="3" width="20.5703125" style="1" customWidth="1"/>
    <col min="4" max="4" width="19.140625" style="1" customWidth="1"/>
    <col min="5" max="5" width="25.28515625" style="1" customWidth="1"/>
    <col min="6" max="6" width="26.28515625" style="1" customWidth="1"/>
    <col min="7" max="7" width="24.42578125" style="1" customWidth="1"/>
    <col min="8" max="8" width="26.7109375" style="1" bestFit="1" customWidth="1"/>
    <col min="9" max="9" width="26" style="1" customWidth="1"/>
    <col min="10" max="10" width="25.7109375" style="1" customWidth="1"/>
    <col min="11" max="11" width="25.1406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12" t="s">
        <v>1</v>
      </c>
      <c r="B2" s="12"/>
      <c r="C2" s="5" t="s">
        <v>9</v>
      </c>
      <c r="AT2" s="1"/>
      <c r="AU2" s="4"/>
    </row>
    <row r="3" spans="1:48" ht="21">
      <c r="A3" s="13" t="s">
        <v>2</v>
      </c>
      <c r="B3" s="13"/>
      <c r="C3" s="5" t="s">
        <v>31</v>
      </c>
      <c r="D3" s="5"/>
      <c r="AT3" s="1"/>
      <c r="AU3" s="4"/>
    </row>
    <row r="4" spans="1:48">
      <c r="AU4" s="4"/>
    </row>
    <row r="5" spans="1:48">
      <c r="N5" s="4"/>
      <c r="O5" s="1"/>
      <c r="T5" s="4"/>
      <c r="U5" s="1"/>
      <c r="AA5" s="2"/>
      <c r="AB5" s="1"/>
      <c r="AP5" s="4"/>
      <c r="AQ5" s="1"/>
      <c r="AU5" s="1"/>
      <c r="AV5" s="3"/>
    </row>
    <row r="6" spans="1:48" ht="19.5" customHeight="1">
      <c r="A6" s="7" t="s">
        <v>0</v>
      </c>
      <c r="B6" s="7" t="s">
        <v>10</v>
      </c>
      <c r="C6" s="7" t="s">
        <v>15</v>
      </c>
      <c r="D6" s="7" t="s">
        <v>11</v>
      </c>
      <c r="E6" s="7" t="s">
        <v>16</v>
      </c>
      <c r="F6" s="7" t="s">
        <v>12</v>
      </c>
      <c r="G6" s="7" t="s">
        <v>3</v>
      </c>
      <c r="H6" s="7" t="s">
        <v>13</v>
      </c>
      <c r="I6" s="7" t="s">
        <v>14</v>
      </c>
      <c r="J6" s="7" t="s">
        <v>5</v>
      </c>
      <c r="K6" s="7" t="s">
        <v>4</v>
      </c>
      <c r="M6" s="4"/>
      <c r="O6" s="1"/>
      <c r="S6" s="4"/>
      <c r="U6" s="1"/>
      <c r="Z6" s="2"/>
      <c r="AB6" s="1"/>
      <c r="AO6" s="4"/>
      <c r="AQ6" s="1"/>
      <c r="AR6" s="4"/>
      <c r="AS6" s="3"/>
      <c r="AT6" s="1"/>
      <c r="AV6" s="3"/>
    </row>
    <row r="7" spans="1:48">
      <c r="A7" s="4" t="s">
        <v>33</v>
      </c>
      <c r="B7" s="6" t="s">
        <v>34</v>
      </c>
      <c r="C7" s="6" t="s">
        <v>35</v>
      </c>
      <c r="D7" s="6" t="s">
        <v>36</v>
      </c>
      <c r="E7" s="6" t="s">
        <v>37</v>
      </c>
      <c r="F7" s="6" t="s">
        <v>38</v>
      </c>
      <c r="G7" s="6" t="s">
        <v>39</v>
      </c>
      <c r="H7" s="6" t="s">
        <v>17</v>
      </c>
      <c r="I7" s="6" t="s">
        <v>8</v>
      </c>
      <c r="J7" s="6" t="s">
        <v>7</v>
      </c>
      <c r="K7" s="6" t="s">
        <v>6</v>
      </c>
      <c r="L7" s="4"/>
      <c r="M7" s="4"/>
      <c r="N7" s="4"/>
      <c r="P7" s="4"/>
      <c r="Q7" s="4"/>
      <c r="R7" s="4"/>
      <c r="S7" s="4"/>
      <c r="T7" s="4"/>
      <c r="V7" s="4"/>
      <c r="W7" s="4"/>
      <c r="X7" s="4"/>
      <c r="Y7" s="4"/>
      <c r="Z7" s="1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R7" s="4"/>
      <c r="AS7" s="3"/>
      <c r="AV7" s="3"/>
    </row>
    <row r="8" spans="1:48">
      <c r="A8" s="4" t="s">
        <v>33</v>
      </c>
      <c r="B8" s="6" t="s">
        <v>34</v>
      </c>
      <c r="C8" s="6" t="s">
        <v>35</v>
      </c>
      <c r="D8" s="6" t="s">
        <v>36</v>
      </c>
      <c r="E8" s="6" t="s">
        <v>37</v>
      </c>
      <c r="F8" s="6" t="s">
        <v>38</v>
      </c>
      <c r="G8" s="6" t="s">
        <v>40</v>
      </c>
      <c r="H8" s="6" t="s">
        <v>17</v>
      </c>
      <c r="I8" s="6" t="s">
        <v>8</v>
      </c>
      <c r="J8" s="6" t="s">
        <v>7</v>
      </c>
      <c r="K8" s="6" t="s">
        <v>6</v>
      </c>
      <c r="L8" s="4"/>
      <c r="M8" s="4"/>
      <c r="N8" s="4"/>
      <c r="P8" s="4"/>
      <c r="Q8" s="4"/>
      <c r="R8" s="4"/>
      <c r="S8" s="4"/>
      <c r="T8" s="4"/>
      <c r="V8" s="4"/>
      <c r="W8" s="4"/>
      <c r="X8" s="4"/>
      <c r="Y8" s="4"/>
      <c r="Z8" s="1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R8" s="4"/>
      <c r="AS8" s="3"/>
      <c r="AV8" s="3"/>
    </row>
    <row r="9" spans="1:48">
      <c r="A9" s="4" t="s">
        <v>33</v>
      </c>
      <c r="B9" s="6" t="s">
        <v>34</v>
      </c>
      <c r="C9" s="6" t="s">
        <v>35</v>
      </c>
      <c r="D9" s="6" t="s">
        <v>36</v>
      </c>
      <c r="E9" s="6" t="s">
        <v>37</v>
      </c>
      <c r="F9" s="6" t="s">
        <v>38</v>
      </c>
      <c r="G9" s="6" t="s">
        <v>41</v>
      </c>
      <c r="H9" s="6" t="s">
        <v>17</v>
      </c>
      <c r="I9" s="6" t="s">
        <v>8</v>
      </c>
      <c r="J9" s="6" t="s">
        <v>7</v>
      </c>
      <c r="K9" s="6" t="s">
        <v>6</v>
      </c>
      <c r="L9" s="4"/>
      <c r="M9" s="4"/>
      <c r="N9" s="4"/>
      <c r="P9" s="4"/>
      <c r="Q9" s="4"/>
      <c r="R9" s="4"/>
      <c r="S9" s="4"/>
      <c r="T9" s="4"/>
      <c r="V9" s="4"/>
      <c r="W9" s="4"/>
      <c r="X9" s="4"/>
      <c r="Y9" s="4"/>
      <c r="Z9" s="1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R9" s="4"/>
      <c r="AS9" s="3"/>
      <c r="AV9" s="3"/>
    </row>
    <row r="10" spans="1:48">
      <c r="A10" s="4" t="s">
        <v>33</v>
      </c>
      <c r="B10" s="6" t="s">
        <v>34</v>
      </c>
      <c r="C10" s="6" t="s">
        <v>35</v>
      </c>
      <c r="D10" s="6" t="s">
        <v>36</v>
      </c>
      <c r="E10" s="6" t="s">
        <v>37</v>
      </c>
      <c r="F10" s="6" t="s">
        <v>18</v>
      </c>
      <c r="G10" s="6" t="s">
        <v>42</v>
      </c>
      <c r="H10" s="6" t="s">
        <v>17</v>
      </c>
      <c r="I10" s="6" t="s">
        <v>8</v>
      </c>
      <c r="J10" s="6" t="s">
        <v>7</v>
      </c>
      <c r="K10" s="6" t="s">
        <v>6</v>
      </c>
      <c r="L10" s="4"/>
      <c r="M10" s="4"/>
      <c r="N10" s="4"/>
      <c r="P10" s="4"/>
      <c r="Q10" s="4"/>
      <c r="R10" s="4"/>
      <c r="S10" s="4"/>
      <c r="T10" s="4"/>
      <c r="V10" s="4"/>
      <c r="W10" s="4"/>
      <c r="X10" s="4"/>
      <c r="Y10" s="4"/>
      <c r="Z10" s="1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R10" s="4"/>
      <c r="AS10" s="3"/>
      <c r="AV10" s="3"/>
    </row>
    <row r="11" spans="1:48">
      <c r="A11" s="4" t="s">
        <v>33</v>
      </c>
      <c r="B11" s="6" t="s">
        <v>34</v>
      </c>
      <c r="C11" s="6" t="s">
        <v>35</v>
      </c>
      <c r="D11" s="6" t="s">
        <v>36</v>
      </c>
      <c r="E11" s="6" t="s">
        <v>37</v>
      </c>
      <c r="F11" s="6" t="s">
        <v>18</v>
      </c>
      <c r="G11" s="6" t="s">
        <v>43</v>
      </c>
      <c r="H11" s="6" t="s">
        <v>17</v>
      </c>
      <c r="I11" s="6" t="s">
        <v>8</v>
      </c>
      <c r="J11" s="6" t="s">
        <v>7</v>
      </c>
      <c r="K11" s="6" t="s">
        <v>6</v>
      </c>
      <c r="L11" s="4"/>
      <c r="M11" s="4"/>
      <c r="N11" s="4"/>
      <c r="P11" s="4"/>
      <c r="Q11" s="4"/>
      <c r="R11" s="4"/>
      <c r="S11" s="4"/>
      <c r="T11" s="4"/>
      <c r="V11" s="4"/>
      <c r="W11" s="4"/>
      <c r="X11" s="4"/>
      <c r="Y11" s="4"/>
      <c r="Z11" s="1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R11" s="4"/>
      <c r="AS11" s="3"/>
      <c r="AV11" s="3"/>
    </row>
    <row r="12" spans="1:48">
      <c r="A12" s="4" t="s">
        <v>33</v>
      </c>
      <c r="B12" s="6" t="s">
        <v>34</v>
      </c>
      <c r="C12" s="6" t="s">
        <v>35</v>
      </c>
      <c r="D12" s="6" t="s">
        <v>36</v>
      </c>
      <c r="E12" s="6" t="s">
        <v>37</v>
      </c>
      <c r="F12" s="6" t="s">
        <v>18</v>
      </c>
      <c r="G12" s="6" t="s">
        <v>44</v>
      </c>
      <c r="H12" s="6" t="s">
        <v>17</v>
      </c>
      <c r="I12" s="6" t="s">
        <v>8</v>
      </c>
      <c r="J12" s="6" t="s">
        <v>7</v>
      </c>
      <c r="K12" s="6" t="s">
        <v>6</v>
      </c>
      <c r="L12" s="4"/>
      <c r="M12" s="4"/>
      <c r="N12" s="4"/>
      <c r="P12" s="4"/>
      <c r="Q12" s="4"/>
      <c r="R12" s="4"/>
      <c r="S12" s="4"/>
      <c r="T12" s="4"/>
      <c r="V12" s="4"/>
      <c r="W12" s="4"/>
      <c r="X12" s="4"/>
      <c r="Y12" s="4"/>
      <c r="Z12" s="1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R12" s="4"/>
      <c r="AS12" s="3"/>
      <c r="AV12" s="3"/>
    </row>
    <row r="13" spans="1:48">
      <c r="A13" s="1" t="s">
        <v>33</v>
      </c>
      <c r="B13" s="6" t="s">
        <v>34</v>
      </c>
      <c r="C13" s="6" t="s">
        <v>35</v>
      </c>
      <c r="D13" s="6" t="s">
        <v>36</v>
      </c>
      <c r="E13" s="6" t="s">
        <v>37</v>
      </c>
      <c r="F13" s="6" t="s">
        <v>18</v>
      </c>
      <c r="G13" s="6" t="s">
        <v>45</v>
      </c>
      <c r="H13" s="6" t="s">
        <v>17</v>
      </c>
      <c r="I13" s="6" t="s">
        <v>8</v>
      </c>
      <c r="J13" s="6" t="s">
        <v>7</v>
      </c>
      <c r="K13" s="6" t="s">
        <v>6</v>
      </c>
      <c r="M13" s="4"/>
      <c r="O13" s="1"/>
      <c r="S13" s="4"/>
      <c r="U13" s="1"/>
      <c r="Z13" s="2"/>
      <c r="AB13" s="1"/>
      <c r="AO13" s="4"/>
      <c r="AQ13" s="1"/>
      <c r="AR13" s="4"/>
      <c r="AS13" s="3"/>
      <c r="AT13" s="1"/>
      <c r="AV13" s="3"/>
    </row>
    <row r="14" spans="1:48">
      <c r="A14" s="1" t="s">
        <v>33</v>
      </c>
      <c r="B14" s="6" t="s">
        <v>34</v>
      </c>
      <c r="C14" s="6" t="s">
        <v>35</v>
      </c>
      <c r="D14" s="6" t="s">
        <v>36</v>
      </c>
      <c r="E14" s="6" t="s">
        <v>37</v>
      </c>
      <c r="F14" s="6" t="s">
        <v>18</v>
      </c>
      <c r="G14" s="6" t="s">
        <v>46</v>
      </c>
      <c r="H14" s="6" t="s">
        <v>17</v>
      </c>
      <c r="I14" s="6" t="s">
        <v>8</v>
      </c>
      <c r="J14" s="6" t="s">
        <v>7</v>
      </c>
      <c r="K14" s="6" t="s">
        <v>6</v>
      </c>
      <c r="M14" s="4"/>
      <c r="O14" s="1"/>
      <c r="S14" s="4"/>
      <c r="U14" s="1"/>
      <c r="Z14" s="2"/>
      <c r="AB14" s="1"/>
      <c r="AO14" s="4"/>
      <c r="AQ14" s="1"/>
      <c r="AR14" s="4"/>
      <c r="AS14" s="3"/>
      <c r="AT14" s="1"/>
      <c r="AV14" s="3"/>
    </row>
    <row r="15" spans="1:48">
      <c r="A15" s="1" t="s">
        <v>33</v>
      </c>
      <c r="B15" s="6" t="s">
        <v>34</v>
      </c>
      <c r="C15" s="6" t="s">
        <v>35</v>
      </c>
      <c r="D15" s="6" t="s">
        <v>36</v>
      </c>
      <c r="E15" s="6" t="s">
        <v>37</v>
      </c>
      <c r="F15" s="6" t="s">
        <v>18</v>
      </c>
      <c r="G15" s="6" t="s">
        <v>47</v>
      </c>
      <c r="H15" s="6" t="s">
        <v>17</v>
      </c>
      <c r="I15" s="6" t="s">
        <v>8</v>
      </c>
      <c r="J15" s="6" t="s">
        <v>7</v>
      </c>
      <c r="K15" s="6" t="s">
        <v>6</v>
      </c>
      <c r="M15" s="4"/>
      <c r="O15" s="1"/>
      <c r="S15" s="4"/>
      <c r="U15" s="1"/>
      <c r="Z15" s="2"/>
      <c r="AB15" s="1"/>
      <c r="AO15" s="4"/>
      <c r="AQ15" s="1"/>
      <c r="AR15" s="4"/>
      <c r="AS15" s="3"/>
      <c r="AT15" s="1"/>
      <c r="AV15" s="3"/>
    </row>
    <row r="16" spans="1:48">
      <c r="A16" s="1" t="s">
        <v>33</v>
      </c>
      <c r="B16" s="6" t="s">
        <v>34</v>
      </c>
      <c r="C16" s="6" t="s">
        <v>35</v>
      </c>
      <c r="D16" s="6" t="s">
        <v>36</v>
      </c>
      <c r="E16" s="6" t="s">
        <v>37</v>
      </c>
      <c r="F16" s="6" t="s">
        <v>18</v>
      </c>
      <c r="G16" s="6" t="s">
        <v>48</v>
      </c>
      <c r="H16" s="6" t="s">
        <v>17</v>
      </c>
      <c r="I16" s="6" t="s">
        <v>8</v>
      </c>
      <c r="J16" s="6" t="s">
        <v>7</v>
      </c>
      <c r="K16" s="6" t="s">
        <v>6</v>
      </c>
      <c r="M16" s="4"/>
      <c r="O16" s="1"/>
      <c r="S16" s="4"/>
      <c r="U16" s="1"/>
      <c r="Z16" s="2"/>
      <c r="AB16" s="1"/>
      <c r="AO16" s="4"/>
      <c r="AQ16" s="1"/>
      <c r="AR16" s="4"/>
      <c r="AS16" s="3"/>
      <c r="AT16" s="1"/>
      <c r="AV16" s="3"/>
    </row>
    <row r="17" spans="1:48">
      <c r="M17" s="4"/>
      <c r="O17" s="1"/>
      <c r="S17" s="4"/>
      <c r="U17" s="1"/>
      <c r="Z17" s="2"/>
      <c r="AB17" s="1"/>
      <c r="AO17" s="4"/>
      <c r="AQ17" s="1"/>
      <c r="AR17" s="4"/>
      <c r="AS17" s="3"/>
      <c r="AT17" s="1"/>
      <c r="AV17" s="3"/>
    </row>
    <row r="18" spans="1:48">
      <c r="B18" s="10" t="s">
        <v>19</v>
      </c>
      <c r="C18" s="10"/>
      <c r="D18" s="10"/>
      <c r="E18" s="10"/>
      <c r="F18" s="10"/>
      <c r="G18" s="10"/>
      <c r="H18" s="10"/>
      <c r="I18" s="10"/>
      <c r="M18" s="4"/>
      <c r="O18" s="1"/>
      <c r="S18" s="4"/>
      <c r="U18" s="1"/>
      <c r="Z18" s="2"/>
      <c r="AB18" s="1"/>
      <c r="AO18" s="4"/>
      <c r="AQ18" s="1"/>
      <c r="AR18" s="4"/>
      <c r="AS18" s="3"/>
      <c r="AT18" s="1"/>
      <c r="AV18" s="3"/>
    </row>
    <row r="19" spans="1:48">
      <c r="B19" s="10"/>
      <c r="C19" s="10"/>
      <c r="D19" s="10"/>
      <c r="E19" s="10"/>
      <c r="F19" s="10"/>
      <c r="G19" s="10"/>
      <c r="H19" s="10"/>
      <c r="I19" s="10"/>
      <c r="M19" s="4"/>
      <c r="O19" s="1"/>
      <c r="S19" s="4"/>
      <c r="U19" s="1"/>
      <c r="Z19" s="2"/>
      <c r="AB19" s="1"/>
      <c r="AO19" s="4"/>
      <c r="AQ19" s="1"/>
      <c r="AR19" s="4"/>
      <c r="AS19" s="3"/>
      <c r="AT19" s="1"/>
      <c r="AV19" s="3"/>
    </row>
    <row r="20" spans="1:48">
      <c r="B20" s="11"/>
      <c r="C20" s="11"/>
      <c r="D20" s="11"/>
      <c r="E20" s="11"/>
      <c r="F20" s="11"/>
      <c r="G20" s="11"/>
      <c r="H20" s="11"/>
      <c r="I20" s="11"/>
      <c r="M20" s="4"/>
      <c r="O20" s="1"/>
      <c r="S20" s="4"/>
      <c r="U20" s="1"/>
      <c r="Z20" s="2"/>
      <c r="AB20" s="1"/>
      <c r="AO20" s="4"/>
      <c r="AQ20" s="1"/>
      <c r="AR20" s="4"/>
      <c r="AS20" s="3"/>
      <c r="AT20" s="1"/>
      <c r="AV20" s="3"/>
    </row>
    <row r="21" spans="1:48">
      <c r="A21" s="9" t="s">
        <v>32</v>
      </c>
      <c r="B21" s="9" t="s">
        <v>20</v>
      </c>
      <c r="C21" s="9" t="s">
        <v>22</v>
      </c>
      <c r="D21" s="9" t="s">
        <v>21</v>
      </c>
      <c r="E21" s="9" t="s">
        <v>27</v>
      </c>
      <c r="F21" s="9" t="s">
        <v>23</v>
      </c>
      <c r="G21" s="9" t="s">
        <v>24</v>
      </c>
      <c r="H21" s="9" t="s">
        <v>25</v>
      </c>
      <c r="I21" s="9" t="s">
        <v>26</v>
      </c>
      <c r="J21" s="9" t="s">
        <v>28</v>
      </c>
      <c r="K21" s="9" t="s">
        <v>30</v>
      </c>
      <c r="M21" s="4"/>
      <c r="O21" s="1"/>
      <c r="S21" s="4"/>
      <c r="U21" s="1"/>
      <c r="Z21" s="2"/>
      <c r="AB21" s="1"/>
      <c r="AO21" s="4"/>
      <c r="AQ21" s="1"/>
      <c r="AR21" s="4"/>
      <c r="AS21" s="3"/>
      <c r="AT21" s="1"/>
      <c r="AV21" s="3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M22" s="4"/>
      <c r="O22" s="1"/>
      <c r="S22" s="4"/>
      <c r="U22" s="1"/>
      <c r="Z22" s="2"/>
      <c r="AB22" s="1"/>
      <c r="AO22" s="4"/>
      <c r="AQ22" s="1"/>
      <c r="AR22" s="4"/>
      <c r="AS22" s="3"/>
      <c r="AT22" s="1"/>
      <c r="AV22" s="3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M23" s="4"/>
      <c r="O23" s="1"/>
      <c r="S23" s="4"/>
      <c r="U23" s="1"/>
      <c r="Z23" s="2"/>
      <c r="AB23" s="1"/>
      <c r="AO23" s="4"/>
      <c r="AQ23" s="1"/>
      <c r="AR23" s="4"/>
      <c r="AS23" s="3"/>
      <c r="AT23" s="1"/>
      <c r="AV23" s="3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M24" s="4"/>
      <c r="O24" s="1"/>
      <c r="S24" s="4"/>
      <c r="U24" s="1"/>
      <c r="Z24" s="2"/>
      <c r="AB24" s="1"/>
      <c r="AO24" s="4"/>
      <c r="AQ24" s="1"/>
      <c r="AR24" s="4"/>
      <c r="AS24" s="3"/>
      <c r="AT24" s="1"/>
      <c r="AV24" s="3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M25" s="4"/>
      <c r="O25" s="1"/>
      <c r="S25" s="4"/>
      <c r="U25" s="1"/>
      <c r="Z25" s="2"/>
      <c r="AB25" s="1"/>
      <c r="AO25" s="4"/>
      <c r="AQ25" s="1"/>
      <c r="AR25" s="4"/>
      <c r="AS25" s="3"/>
      <c r="AT25" s="1"/>
      <c r="AV25" s="3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M26" s="4"/>
      <c r="O26" s="1"/>
      <c r="S26" s="4"/>
      <c r="U26" s="1"/>
      <c r="Z26" s="2"/>
      <c r="AB26" s="1"/>
      <c r="AO26" s="4"/>
      <c r="AQ26" s="1"/>
      <c r="AR26" s="4"/>
      <c r="AS26" s="3"/>
      <c r="AT26" s="1"/>
      <c r="AV26" s="3"/>
    </row>
    <row r="27" spans="1:48">
      <c r="M27" s="4"/>
      <c r="O27" s="1"/>
      <c r="S27" s="4"/>
      <c r="U27" s="1"/>
      <c r="Z27" s="2"/>
      <c r="AB27" s="1"/>
      <c r="AO27" s="4"/>
      <c r="AQ27" s="1"/>
      <c r="AR27" s="4"/>
      <c r="AS27" s="3"/>
      <c r="AT27" s="1"/>
      <c r="AV27" s="3"/>
    </row>
    <row r="28" spans="1:48">
      <c r="J28" s="8" t="s">
        <v>29</v>
      </c>
      <c r="M28" s="4"/>
      <c r="O28" s="1"/>
      <c r="S28" s="4"/>
      <c r="U28" s="1"/>
      <c r="Z28" s="2"/>
      <c r="AB28" s="1"/>
      <c r="AO28" s="4"/>
      <c r="AQ28" s="1"/>
      <c r="AR28" s="4"/>
      <c r="AS28" s="3"/>
      <c r="AT28" s="1"/>
      <c r="AV28" s="3"/>
    </row>
    <row r="29" spans="1:48">
      <c r="J29" s="8"/>
      <c r="M29" s="4"/>
      <c r="O29" s="1"/>
      <c r="S29" s="4"/>
      <c r="U29" s="1"/>
      <c r="Z29" s="2"/>
      <c r="AB29" s="1"/>
      <c r="AO29" s="4"/>
      <c r="AQ29" s="1"/>
      <c r="AR29" s="4"/>
      <c r="AS29" s="3"/>
      <c r="AT29" s="1"/>
      <c r="AV29" s="3"/>
    </row>
    <row r="30" spans="1:48">
      <c r="J30" s="8"/>
      <c r="M30" s="4"/>
      <c r="O30" s="1"/>
      <c r="S30" s="4"/>
      <c r="U30" s="1"/>
      <c r="Z30" s="2"/>
      <c r="AB30" s="1"/>
      <c r="AO30" s="4"/>
      <c r="AQ30" s="1"/>
      <c r="AR30" s="4"/>
      <c r="AS30" s="3"/>
      <c r="AT30" s="1"/>
      <c r="AV30" s="3"/>
    </row>
    <row r="31" spans="1:48">
      <c r="J31" s="8"/>
      <c r="M31" s="4"/>
      <c r="O31" s="1"/>
      <c r="S31" s="4"/>
      <c r="U31" s="1"/>
      <c r="Z31" s="2"/>
      <c r="AB31" s="1"/>
      <c r="AO31" s="4"/>
      <c r="AQ31" s="1"/>
      <c r="AR31" s="4"/>
      <c r="AS31" s="3"/>
      <c r="AT31" s="1"/>
      <c r="AV31" s="3"/>
    </row>
    <row r="32" spans="1:48">
      <c r="J32" s="8"/>
      <c r="M32" s="4"/>
      <c r="O32" s="1"/>
      <c r="S32" s="4"/>
      <c r="U32" s="1"/>
      <c r="Z32" s="2"/>
      <c r="AB32" s="1"/>
      <c r="AO32" s="4"/>
      <c r="AQ32" s="1"/>
      <c r="AR32" s="4"/>
      <c r="AS32" s="3"/>
      <c r="AT32" s="1"/>
      <c r="AV32" s="3"/>
    </row>
    <row r="33" spans="10:48">
      <c r="J33" s="8"/>
      <c r="M33" s="4"/>
      <c r="O33" s="1"/>
      <c r="S33" s="4"/>
      <c r="U33" s="1"/>
      <c r="Z33" s="2"/>
      <c r="AB33" s="1"/>
      <c r="AO33" s="4"/>
      <c r="AQ33" s="1"/>
      <c r="AR33" s="4"/>
      <c r="AS33" s="3"/>
      <c r="AT33" s="1"/>
      <c r="AV33" s="3"/>
    </row>
    <row r="34" spans="10:48">
      <c r="M34" s="4"/>
      <c r="O34" s="1"/>
      <c r="S34" s="4"/>
      <c r="U34" s="1"/>
      <c r="Z34" s="2"/>
      <c r="AB34" s="1"/>
      <c r="AO34" s="4"/>
      <c r="AQ34" s="1"/>
      <c r="AR34" s="4"/>
      <c r="AS34" s="3"/>
      <c r="AT34" s="1"/>
      <c r="AV34" s="3"/>
    </row>
    <row r="35" spans="10:48">
      <c r="M35" s="4"/>
      <c r="O35" s="1"/>
      <c r="S35" s="4"/>
      <c r="U35" s="1"/>
      <c r="Z35" s="2"/>
      <c r="AB35" s="1"/>
      <c r="AO35" s="4"/>
      <c r="AQ35" s="1"/>
      <c r="AR35" s="4"/>
      <c r="AS35" s="3"/>
      <c r="AT35" s="1"/>
      <c r="AV35" s="3"/>
    </row>
  </sheetData>
  <mergeCells count="15">
    <mergeCell ref="A2:B2"/>
    <mergeCell ref="A3:B3"/>
    <mergeCell ref="A21:A26"/>
    <mergeCell ref="B21:B26"/>
    <mergeCell ref="D21:D26"/>
    <mergeCell ref="C21:C26"/>
    <mergeCell ref="F21:F26"/>
    <mergeCell ref="J28:J33"/>
    <mergeCell ref="K21:K26"/>
    <mergeCell ref="B18:I20"/>
    <mergeCell ref="G21:G26"/>
    <mergeCell ref="H21:H26"/>
    <mergeCell ref="I21:I26"/>
    <mergeCell ref="E21:E26"/>
    <mergeCell ref="J21:J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13"/>
  <sheetViews>
    <sheetView workbookViewId="0">
      <selection activeCell="F3" sqref="F3:F13"/>
    </sheetView>
  </sheetViews>
  <sheetFormatPr defaultRowHeight="15"/>
  <sheetData>
    <row r="3" spans="2:6">
      <c r="B3" t="s">
        <v>0</v>
      </c>
      <c r="F3" t="str">
        <f>CONCATENATE(B3,",")</f>
        <v>CD_CIA,</v>
      </c>
    </row>
    <row r="4" spans="2:6">
      <c r="B4" t="s">
        <v>10</v>
      </c>
      <c r="F4" t="str">
        <f t="shared" ref="F4:F13" si="0">CONCATENATE(B4,",")</f>
        <v>NR_ENTREGA_PEDIDO,</v>
      </c>
    </row>
    <row r="5" spans="2:6">
      <c r="B5" t="s">
        <v>15</v>
      </c>
      <c r="F5" t="str">
        <f t="shared" si="0"/>
        <v>CD_UNIDADE_NEGOCIO,</v>
      </c>
    </row>
    <row r="6" spans="2:6">
      <c r="B6" t="s">
        <v>11</v>
      </c>
      <c r="F6" t="str">
        <f t="shared" si="0"/>
        <v>NR_PEDIDO,</v>
      </c>
    </row>
    <row r="7" spans="2:6">
      <c r="B7" t="s">
        <v>16</v>
      </c>
      <c r="F7" t="str">
        <f t="shared" si="0"/>
        <v>NR_ORDEM_VENDA,</v>
      </c>
    </row>
    <row r="8" spans="2:6">
      <c r="B8" t="s">
        <v>12</v>
      </c>
      <c r="F8" t="str">
        <f t="shared" si="0"/>
        <v>CD_STATUS,</v>
      </c>
    </row>
    <row r="9" spans="2:6">
      <c r="B9" t="s">
        <v>3</v>
      </c>
      <c r="F9" t="str">
        <f t="shared" si="0"/>
        <v>DT_ULT_ATUALIZACAO,</v>
      </c>
    </row>
    <row r="10" spans="2:6">
      <c r="B10" t="s">
        <v>13</v>
      </c>
      <c r="F10" t="str">
        <f t="shared" si="0"/>
        <v>CD_SISTEMA_FONTE,</v>
      </c>
    </row>
    <row r="11" spans="2:6">
      <c r="B11" t="s">
        <v>14</v>
      </c>
      <c r="F11" t="str">
        <f t="shared" si="0"/>
        <v>NM_USUARIO_MODIFICACAO_STATUS,</v>
      </c>
    </row>
    <row r="12" spans="2:6">
      <c r="B12" t="s">
        <v>5</v>
      </c>
      <c r="F12" t="str">
        <f t="shared" si="0"/>
        <v>CD_UNIDADE_EMPRESARIAL,</v>
      </c>
    </row>
    <row r="13" spans="2:6">
      <c r="B13" t="s">
        <v>4</v>
      </c>
      <c r="F13" t="str">
        <f t="shared" si="0"/>
        <v>CD_FILIAL,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stg_trk_status_pedido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2015-02-10T12:52:48Z</dcterms:modified>
</cp:coreProperties>
</file>