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<sst xmlns="http://schemas.openxmlformats.org/spreadsheetml/2006/main" count="579" uniqueCount="158">
  <si>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</si>
  <si>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</si>
  <si>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</si>
  <si>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</si>
  <si>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</si>
  <si>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</si>
  <si>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</si>
  <si>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</si>
  <si>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</si>
  <si>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</si>
  <si>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</si>
  <si>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</si>
  <si>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</si>
  <si>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</si>
  <si>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</si>
  <si>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</si>
  <si>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</si>
  <si>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</si>
  <si>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</si>
  <si>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</si>
  <si>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</si>
  <si>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</si>
  <si>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</si>
  <si>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</si>
  <si>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</si>
  <si>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</si>
  <si>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</si>
  <si>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</si>
  <si>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</si>
  <si>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</si>
  <si>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</si>
  <si>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</si>
  <si>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br</t>
  </si>
  <si>
    <t>mcs</t>
  </si>
  <si>
    <t>942</t>
  </si>
  <si>
    <t>Impostos por linha da previsão de impostos</t>
  </si>
  <si>
    <t>B61U</t>
  </si>
  <si>
    <t>a7</t>
  </si>
  <si>
    <t>npt1</t>
  </si>
  <si>
    <t>txre.l</t>
  </si>
  <si>
    <t>tc</t>
  </si>
  <si>
    <t>orno</t>
  </si>
  <si>
    <t>brmcs940.txre.l</t>
  </si>
  <si>
    <t>Referência de imposto</t>
  </si>
  <si>
    <t>line.l</t>
  </si>
  <si>
    <t>lino</t>
  </si>
  <si>
    <t>brmcs941.line.l</t>
  </si>
  <si>
    <t>Linha</t>
  </si>
  <si>
    <t>brty.l</t>
  </si>
  <si>
    <t>mcs.brty.l</t>
  </si>
  <si>
    <t>fbk.brty.l</t>
  </si>
  <si>
    <t>Tipo de Imposto</t>
  </si>
  <si>
    <t>brtx.l</t>
  </si>
  <si>
    <t>cvat.l</t>
  </si>
  <si>
    <t>brmcs942.brtx.l</t>
  </si>
  <si>
    <t>Código do imposto</t>
  </si>
  <si>
    <t>brts.l</t>
  </si>
  <si>
    <t>brmcs942.brts.l</t>
  </si>
  <si>
    <t>Código imposto sugerido</t>
  </si>
  <si>
    <t>sbas.l</t>
  </si>
  <si>
    <t>amtf</t>
  </si>
  <si>
    <t>brmcs942.sbas.l</t>
  </si>
  <si>
    <t>Base de cálculo (sugerida)</t>
  </si>
  <si>
    <t>srat.l</t>
  </si>
  <si>
    <t>pvat</t>
  </si>
  <si>
    <t>brmcs942.srat.l</t>
  </si>
  <si>
    <t>Alíquota (Sugerida)</t>
  </si>
  <si>
    <t>samn.l</t>
  </si>
  <si>
    <t>brmcs942.samn.l</t>
  </si>
  <si>
    <t>Valor (sugerido)</t>
  </si>
  <si>
    <t>base.l</t>
  </si>
  <si>
    <t>fbk.cbas.l</t>
  </si>
  <si>
    <t>Base de Cálculo</t>
  </si>
  <si>
    <t>rate.l</t>
  </si>
  <si>
    <t>fbk.aliq.l</t>
  </si>
  <si>
    <t>Alíquota</t>
  </si>
  <si>
    <t>amnt.l</t>
  </si>
  <si>
    <t>fbk.amnt.l</t>
  </si>
  <si>
    <t>Valor</t>
  </si>
  <si>
    <t>amnr.l</t>
  </si>
  <si>
    <t>brmcs942.amnr.l</t>
  </si>
  <si>
    <t>Valor recuperação imposto</t>
  </si>
  <si>
    <t>amni.l</t>
  </si>
  <si>
    <t>brmcs942.amni.l</t>
  </si>
  <si>
    <t>Valor incidente na mercadoria</t>
  </si>
  <si>
    <t>amit.l</t>
  </si>
  <si>
    <t>brmcs942.amit.l</t>
  </si>
  <si>
    <t>Valor incidente no total</t>
  </si>
  <si>
    <t>amnd.l</t>
  </si>
  <si>
    <t>brmcs942.amnd.l</t>
  </si>
  <si>
    <t>Valor desconto do imposto</t>
  </si>
  <si>
    <t>fsbn.l</t>
  </si>
  <si>
    <t>mcs.fsbn.l</t>
  </si>
  <si>
    <t>fbk.fsbn.l</t>
  </si>
  <si>
    <t>Benefício Fiscal</t>
  </si>
  <si>
    <t>fstx.l</t>
  </si>
  <si>
    <t>cuni</t>
  </si>
  <si>
    <t>brmcs942.fstx.l</t>
  </si>
  <si>
    <t>Texto fiscal</t>
  </si>
  <si>
    <t>bfcd.l</t>
  </si>
  <si>
    <t>brmcs942.bfcd.l</t>
  </si>
  <si>
    <t>Fórmula base cálculo</t>
  </si>
  <si>
    <t>rdbc.l</t>
  </si>
  <si>
    <t>brmcs942.rdbc.l</t>
  </si>
  <si>
    <t>[%%] Redução bc</t>
  </si>
  <si>
    <t>rdam.l</t>
  </si>
  <si>
    <t>brmcs942.rdam.l</t>
  </si>
  <si>
    <t>[%%] Redução imposto</t>
  </si>
  <si>
    <t>rcam.l</t>
  </si>
  <si>
    <t>brmcs942.rcam.l</t>
  </si>
  <si>
    <t>[%%] Recuperação imposto</t>
  </si>
  <si>
    <t>nmrg.l</t>
  </si>
  <si>
    <t>brmcs942.nmrg.l</t>
  </si>
  <si>
    <t>[%%] Margem de lucro</t>
  </si>
  <si>
    <t>gain.l</t>
  </si>
  <si>
    <t>brmcs942.gain.l</t>
  </si>
  <si>
    <t>[%%] Incidência no valor mercad.</t>
  </si>
  <si>
    <t>tain.l</t>
  </si>
  <si>
    <t>brmcs942.tain.l</t>
  </si>
  <si>
    <t>[%%] Incidência no valor total</t>
  </si>
  <si>
    <t>txds.l</t>
  </si>
  <si>
    <t>brmcs942.txds.l</t>
  </si>
  <si>
    <t>[%%] Desconto do imposto</t>
  </si>
  <si>
    <t>dest.l</t>
  </si>
  <si>
    <t>mcs.dest.l</t>
  </si>
  <si>
    <t>brmcs941.dest.l</t>
  </si>
  <si>
    <t>Recolhimento</t>
  </si>
  <si>
    <t>aiva.l</t>
  </si>
  <si>
    <t>yesno</t>
  </si>
  <si>
    <t>tcmcs941.aiva.l</t>
  </si>
  <si>
    <t>Margem lucro ajustado</t>
  </si>
  <si>
    <t>cmed.l</t>
  </si>
  <si>
    <t>tcmcs941.cmed.l</t>
  </si>
  <si>
    <t>Carga Média Simplificada</t>
  </si>
  <si>
    <t>cash.l</t>
  </si>
  <si>
    <t>brmcs942.cash.l</t>
  </si>
  <si>
    <t>ICMS próprio descontado no ICMS ST</t>
  </si>
  <si>
    <t>cnre.l</t>
  </si>
  <si>
    <t>mcs.str3</t>
  </si>
  <si>
    <t>brfit010.cnre.l</t>
  </si>
  <si>
    <t>Natureza Receita</t>
  </si>
  <si>
    <t>exor.l</t>
  </si>
  <si>
    <t>mcs.exor.l</t>
  </si>
  <si>
    <t>brmcs942.exor.l</t>
  </si>
  <si>
    <t>Motivo de desoneração</t>
  </si>
  <si>
    <t>amex.l</t>
  </si>
  <si>
    <t>brmcs942.amex.l</t>
  </si>
  <si>
    <t>Velor desonerado/diferido</t>
  </si>
  <si>
    <t>nbas.l</t>
  </si>
  <si>
    <t>tcmcs941.nbas.l</t>
  </si>
  <si>
    <t>Base Imposto Zerada</t>
  </si>
  <si>
    <t>nmra.l</t>
  </si>
  <si>
    <t>tdrec942.nmra.l</t>
  </si>
  <si>
    <t>[%%] Adjust Profit Margin</t>
  </si>
  <si>
    <t>cmba.l</t>
  </si>
  <si>
    <t>cost.l</t>
  </si>
  <si>
    <t>tcmcs941.cost.l</t>
  </si>
  <si>
    <t>Add Tax to Item Cost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</si>
</sst>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9"/>
      <color indexed="60"/>
      <name val="Calibri"/>
      <family val="2"/>
    </font>
    <font>
      <b/>
      <sz val="9"/>
      <color indexed="9"/>
      <name val="Calibri"/>
      <family val="2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"/>
  <cols>
    <col min="1" max="1" width="5.7109375" style="5" bestFit="1" customWidth="1"/>
    <col min="2" max="2" width="4" style="5" bestFit="1" customWidth="1"/>
    <col min="3" max="3" width="3.5703125" style="5" bestFit="1" customWidth="1"/>
    <col min="4" max="4" width="36.42578125" style="4" bestFit="1" customWidth="1"/>
    <col min="5" max="5" width="6.5703125" style="4" bestFit="1" customWidth="1"/>
    <col min="6" max="6" width="4.85546875" style="5" bestFit="1" customWidth="1"/>
    <col min="7" max="7" width="2.85546875" style="5" bestFit="1" customWidth="1"/>
    <col min="8" max="8" width="4.42578125" style="5" bestFit="1" customWidth="1"/>
    <col min="9" max="9" width="8.85546875" style="4" bestFit="1" customWidth="1"/>
    <col min="10" max="10" width="10.140625" style="4" bestFit="1" customWidth="1"/>
    <col min="11" max="11" width="6.42578125" style="5" bestFit="1" customWidth="1"/>
    <col min="12" max="12" width="5.42578125" style="4" bestFit="1" customWidth="1"/>
    <col min="13" max="13" width="7" style="4" bestFit="1" customWidth="1"/>
    <col min="14" max="14" width="8.85546875" style="4" bestFit="1" customWidth="1"/>
    <col min="15" max="15" width="10.7109375" style="4" bestFit="1" customWidth="1"/>
    <col min="16" max="16" width="10.5703125" style="4" bestFit="1" customWidth="1"/>
    <col min="17" max="17" width="19.5703125" style="4" bestFit="1" customWidth="1"/>
    <col min="18" max="18" width="29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17</v>
      </c>
      <c r="P3" s="4">
        <v>5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22</v>
      </c>
      <c r="P4" s="4">
        <v>30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53</v>
      </c>
      <c r="O5" s="4" t="s">
        <v>21</v>
      </c>
      <c r="P5" s="4">
        <v>9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40</v>
      </c>
      <c r="N6" s="4" t="s">
        <v>53</v>
      </c>
      <c r="O6" s="4" t="s">
        <v>21</v>
      </c>
      <c r="P6" s="4">
        <v>9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60</v>
      </c>
      <c r="O7" s="4" t="s">
        <v>20</v>
      </c>
      <c r="P7" s="4">
        <v>19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40</v>
      </c>
      <c r="N8" s="4" t="s">
        <v>64</v>
      </c>
      <c r="O8" s="4" t="s">
        <v>20</v>
      </c>
      <c r="P8" s="4">
        <v>9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40</v>
      </c>
      <c r="N9" s="4" t="s">
        <v>60</v>
      </c>
      <c r="O9" s="4" t="s">
        <v>20</v>
      </c>
      <c r="P9" s="4">
        <v>19</v>
      </c>
      <c r="Q9" s="4" t="s">
        <v>68</v>
      </c>
      <c r="R9" s="4" t="s">
        <v>69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70</v>
      </c>
      <c r="L10" s="4" t="s">
        <v>8</v>
      </c>
      <c r="M10" s="4" t="s">
        <v>40</v>
      </c>
      <c r="N10" s="4" t="s">
        <v>60</v>
      </c>
      <c r="O10" s="4" t="s">
        <v>20</v>
      </c>
      <c r="P10" s="4">
        <v>19</v>
      </c>
      <c r="Q10" s="4" t="s">
        <v>71</v>
      </c>
      <c r="R10" s="4" t="s">
        <v>72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73</v>
      </c>
      <c r="L11" s="4" t="s">
        <v>8</v>
      </c>
      <c r="M11" s="4" t="s">
        <v>40</v>
      </c>
      <c r="N11" s="4" t="s">
        <v>64</v>
      </c>
      <c r="O11" s="4" t="s">
        <v>20</v>
      </c>
      <c r="P11" s="4">
        <v>9</v>
      </c>
      <c r="Q11" s="4" t="s">
        <v>74</v>
      </c>
      <c r="R11" s="4" t="s">
        <v>75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8</v>
      </c>
      <c r="M12" s="4" t="s">
        <v>40</v>
      </c>
      <c r="N12" s="4" t="s">
        <v>60</v>
      </c>
      <c r="O12" s="4" t="s">
        <v>20</v>
      </c>
      <c r="P12" s="4">
        <v>19</v>
      </c>
      <c r="Q12" s="4" t="s">
        <v>77</v>
      </c>
      <c r="R12" s="4" t="s">
        <v>78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79</v>
      </c>
      <c r="L13" s="4" t="s">
        <v>8</v>
      </c>
      <c r="M13" s="4" t="s">
        <v>40</v>
      </c>
      <c r="N13" s="4" t="s">
        <v>60</v>
      </c>
      <c r="O13" s="4" t="s">
        <v>20</v>
      </c>
      <c r="P13" s="4">
        <v>19</v>
      </c>
      <c r="Q13" s="4" t="s">
        <v>80</v>
      </c>
      <c r="R13" s="4" t="s">
        <v>81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82</v>
      </c>
      <c r="L14" s="4" t="s">
        <v>8</v>
      </c>
      <c r="M14" s="4" t="s">
        <v>40</v>
      </c>
      <c r="N14" s="4" t="s">
        <v>60</v>
      </c>
      <c r="O14" s="4" t="s">
        <v>20</v>
      </c>
      <c r="P14" s="4">
        <v>19</v>
      </c>
      <c r="Q14" s="4" t="s">
        <v>83</v>
      </c>
      <c r="R14" s="4" t="s">
        <v>84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85</v>
      </c>
      <c r="L15" s="4" t="s">
        <v>8</v>
      </c>
      <c r="M15" s="4" t="s">
        <v>40</v>
      </c>
      <c r="N15" s="4" t="s">
        <v>60</v>
      </c>
      <c r="O15" s="4" t="s">
        <v>20</v>
      </c>
      <c r="P15" s="4">
        <v>19</v>
      </c>
      <c r="Q15" s="4" t="s">
        <v>86</v>
      </c>
      <c r="R15" s="4" t="s">
        <v>87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88</v>
      </c>
      <c r="L16" s="4" t="s">
        <v>8</v>
      </c>
      <c r="M16" s="4" t="s">
        <v>40</v>
      </c>
      <c r="N16" s="4" t="s">
        <v>60</v>
      </c>
      <c r="O16" s="4" t="s">
        <v>20</v>
      </c>
      <c r="P16" s="4">
        <v>19</v>
      </c>
      <c r="Q16" s="4" t="s">
        <v>89</v>
      </c>
      <c r="R16" s="4" t="s">
        <v>90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91</v>
      </c>
      <c r="L17" s="4" t="s">
        <v>8</v>
      </c>
      <c r="M17" s="4" t="s">
        <v>40</v>
      </c>
      <c r="N17" s="4" t="s">
        <v>92</v>
      </c>
      <c r="O17" s="4" t="s">
        <v>22</v>
      </c>
      <c r="P17" s="4">
        <v>30</v>
      </c>
      <c r="Q17" s="4" t="s">
        <v>93</v>
      </c>
      <c r="R17" s="4" t="s">
        <v>94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95</v>
      </c>
      <c r="L18" s="4" t="s">
        <v>8</v>
      </c>
      <c r="M18" s="4" t="s">
        <v>40</v>
      </c>
      <c r="N18" s="4" t="s">
        <v>96</v>
      </c>
      <c r="O18" s="4" t="s">
        <v>21</v>
      </c>
      <c r="P18" s="4">
        <v>3</v>
      </c>
      <c r="Q18" s="4" t="s">
        <v>97</v>
      </c>
      <c r="R18" s="4" t="s">
        <v>98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99</v>
      </c>
      <c r="L19" s="4" t="s">
        <v>8</v>
      </c>
      <c r="M19" s="4" t="s">
        <v>40</v>
      </c>
      <c r="N19" s="4" t="s">
        <v>99</v>
      </c>
      <c r="O19" s="4" t="s">
        <v>21</v>
      </c>
      <c r="P19" s="4">
        <v>6</v>
      </c>
      <c r="Q19" s="4" t="s">
        <v>100</v>
      </c>
      <c r="R19" s="4" t="s">
        <v>101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102</v>
      </c>
      <c r="L20" s="4" t="s">
        <v>8</v>
      </c>
      <c r="M20" s="4" t="s">
        <v>40</v>
      </c>
      <c r="N20" s="4" t="s">
        <v>64</v>
      </c>
      <c r="O20" s="4" t="s">
        <v>20</v>
      </c>
      <c r="P20" s="4">
        <v>9</v>
      </c>
      <c r="Q20" s="4" t="s">
        <v>103</v>
      </c>
      <c r="R20" s="4" t="s">
        <v>104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105</v>
      </c>
      <c r="L21" s="4" t="s">
        <v>8</v>
      </c>
      <c r="M21" s="4" t="s">
        <v>40</v>
      </c>
      <c r="N21" s="4" t="s">
        <v>64</v>
      </c>
      <c r="O21" s="4" t="s">
        <v>20</v>
      </c>
      <c r="P21" s="4">
        <v>9</v>
      </c>
      <c r="Q21" s="4" t="s">
        <v>106</v>
      </c>
      <c r="R21" s="4" t="s">
        <v>107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108</v>
      </c>
      <c r="L22" s="4" t="s">
        <v>8</v>
      </c>
      <c r="M22" s="4" t="s">
        <v>40</v>
      </c>
      <c r="N22" s="4" t="s">
        <v>64</v>
      </c>
      <c r="O22" s="4" t="s">
        <v>20</v>
      </c>
      <c r="P22" s="4">
        <v>9</v>
      </c>
      <c r="Q22" s="4" t="s">
        <v>109</v>
      </c>
      <c r="R22" s="4" t="s">
        <v>110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111</v>
      </c>
      <c r="L23" s="4" t="s">
        <v>8</v>
      </c>
      <c r="M23" s="4" t="s">
        <v>40</v>
      </c>
      <c r="N23" s="4" t="s">
        <v>111</v>
      </c>
      <c r="O23" s="4" t="s">
        <v>20</v>
      </c>
      <c r="P23" s="4">
        <v>9</v>
      </c>
      <c r="Q23" s="4" t="s">
        <v>112</v>
      </c>
      <c r="R23" s="4" t="s">
        <v>113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114</v>
      </c>
      <c r="L24" s="4" t="s">
        <v>8</v>
      </c>
      <c r="M24" s="4" t="s">
        <v>40</v>
      </c>
      <c r="N24" s="4" t="s">
        <v>64</v>
      </c>
      <c r="O24" s="4" t="s">
        <v>20</v>
      </c>
      <c r="P24" s="4">
        <v>9</v>
      </c>
      <c r="Q24" s="4" t="s">
        <v>115</v>
      </c>
      <c r="R24" s="4" t="s">
        <v>116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117</v>
      </c>
      <c r="L25" s="4" t="s">
        <v>8</v>
      </c>
      <c r="M25" s="4" t="s">
        <v>40</v>
      </c>
      <c r="N25" s="4" t="s">
        <v>64</v>
      </c>
      <c r="O25" s="4" t="s">
        <v>20</v>
      </c>
      <c r="P25" s="4">
        <v>9</v>
      </c>
      <c r="Q25" s="4" t="s">
        <v>118</v>
      </c>
      <c r="R25" s="4" t="s">
        <v>119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120</v>
      </c>
      <c r="L26" s="4" t="s">
        <v>8</v>
      </c>
      <c r="M26" s="4" t="s">
        <v>40</v>
      </c>
      <c r="N26" s="4" t="s">
        <v>64</v>
      </c>
      <c r="O26" s="4" t="s">
        <v>20</v>
      </c>
      <c r="P26" s="4">
        <v>9</v>
      </c>
      <c r="Q26" s="4" t="s">
        <v>121</v>
      </c>
      <c r="R26" s="4" t="s">
        <v>122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123</v>
      </c>
      <c r="L27" s="4" t="s">
        <v>8</v>
      </c>
      <c r="M27" s="4" t="s">
        <v>32</v>
      </c>
      <c r="N27" s="4" t="s">
        <v>124</v>
      </c>
      <c r="O27" s="4" t="s">
        <v>22</v>
      </c>
      <c r="P27" s="4">
        <v>8</v>
      </c>
      <c r="Q27" s="4" t="s">
        <v>125</v>
      </c>
      <c r="R27" s="4" t="s">
        <v>126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127</v>
      </c>
      <c r="L28" s="4" t="s">
        <v>8</v>
      </c>
      <c r="M28" s="4" t="s">
        <v>40</v>
      </c>
      <c r="N28" s="4" t="s">
        <v>128</v>
      </c>
      <c r="O28" s="4" t="s">
        <v>22</v>
      </c>
      <c r="P28" s="4">
        <v>5</v>
      </c>
      <c r="Q28" s="4" t="s">
        <v>129</v>
      </c>
      <c r="R28" s="4" t="s">
        <v>130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131</v>
      </c>
      <c r="L29" s="4" t="s">
        <v>8</v>
      </c>
      <c r="M29" s="4" t="s">
        <v>40</v>
      </c>
      <c r="N29" s="4" t="s">
        <v>128</v>
      </c>
      <c r="O29" s="4" t="s">
        <v>22</v>
      </c>
      <c r="P29" s="4">
        <v>5</v>
      </c>
      <c r="Q29" s="4" t="s">
        <v>132</v>
      </c>
      <c r="R29" s="4" t="s">
        <v>133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134</v>
      </c>
      <c r="L30" s="4" t="s">
        <v>8</v>
      </c>
      <c r="M30" s="4" t="s">
        <v>40</v>
      </c>
      <c r="N30" s="4" t="s">
        <v>128</v>
      </c>
      <c r="O30" s="4" t="s">
        <v>22</v>
      </c>
      <c r="P30" s="4">
        <v>5</v>
      </c>
      <c r="Q30" s="4" t="s">
        <v>135</v>
      </c>
      <c r="R30" s="4" t="s">
        <v>136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137</v>
      </c>
      <c r="L31" s="4" t="s">
        <v>8</v>
      </c>
      <c r="M31" s="4" t="s">
        <v>40</v>
      </c>
      <c r="N31" s="4" t="s">
        <v>138</v>
      </c>
      <c r="O31" s="4" t="s">
        <v>21</v>
      </c>
      <c r="P31" s="4">
        <v>3</v>
      </c>
      <c r="Q31" s="4" t="s">
        <v>139</v>
      </c>
      <c r="R31" s="4" t="s">
        <v>140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141</v>
      </c>
      <c r="L32" s="4" t="s">
        <v>8</v>
      </c>
      <c r="M32" s="4" t="s">
        <v>40</v>
      </c>
      <c r="N32" s="4" t="s">
        <v>142</v>
      </c>
      <c r="O32" s="4" t="s">
        <v>22</v>
      </c>
      <c r="P32" s="4">
        <v>30</v>
      </c>
      <c r="Q32" s="4" t="s">
        <v>143</v>
      </c>
      <c r="R32" s="4" t="s">
        <v>144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145</v>
      </c>
      <c r="L33" s="4" t="s">
        <v>8</v>
      </c>
      <c r="M33" s="4" t="s">
        <v>40</v>
      </c>
      <c r="N33" s="4" t="s">
        <v>60</v>
      </c>
      <c r="O33" s="4" t="s">
        <v>20</v>
      </c>
      <c r="P33" s="4">
        <v>19</v>
      </c>
      <c r="Q33" s="4" t="s">
        <v>146</v>
      </c>
      <c r="R33" s="4" t="s">
        <v>147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148</v>
      </c>
      <c r="L34" s="4" t="s">
        <v>8</v>
      </c>
      <c r="M34" s="4" t="s">
        <v>40</v>
      </c>
      <c r="N34" s="4" t="s">
        <v>128</v>
      </c>
      <c r="O34" s="4" t="s">
        <v>22</v>
      </c>
      <c r="P34" s="4">
        <v>5</v>
      </c>
      <c r="Q34" s="4" t="s">
        <v>149</v>
      </c>
      <c r="R34" s="4" t="s">
        <v>150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151</v>
      </c>
      <c r="L35" s="4" t="s">
        <v>8</v>
      </c>
      <c r="M35" s="4" t="s">
        <v>40</v>
      </c>
      <c r="N35" s="4" t="s">
        <v>111</v>
      </c>
      <c r="O35" s="4" t="s">
        <v>20</v>
      </c>
      <c r="P35" s="4">
        <v>9</v>
      </c>
      <c r="Q35" s="4" t="s">
        <v>152</v>
      </c>
      <c r="R35" s="4" t="s">
        <v>153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154</v>
      </c>
      <c r="L36" s="4" t="s">
        <v>7</v>
      </c>
      <c r="M36" s="4" t="s">
        <v>0</v>
      </c>
      <c r="N36" s="4" t="s">
        <v>0</v>
      </c>
      <c r="P36" s="4">
        <v>0</v>
      </c>
      <c r="Q36" s="4" t="s">
        <v>0</v>
      </c>
      <c r="R36" s="4" t="s">
        <v>0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155</v>
      </c>
      <c r="L37" s="4" t="s">
        <v>8</v>
      </c>
      <c r="M37" s="4" t="s">
        <v>40</v>
      </c>
      <c r="N37" s="4" t="s">
        <v>128</v>
      </c>
      <c r="O37" s="4" t="s">
        <v>22</v>
      </c>
      <c r="P37" s="4">
        <v>5</v>
      </c>
      <c r="Q37" s="4" t="s">
        <v>156</v>
      </c>
      <c r="R37" s="4" t="s">
        <v>157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2015-04-17T13:02:14Z</dcterms:created>
  <dcterms:modified xsi:type="dcterms:W3CDTF">2015-04-17T13:03:27Z</dcterms:modified>
</cp:coreProperties>
</file>