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8" activeTab="15"/>
  </bookViews>
  <sheets>
    <sheet name="stg_corp_sku" sheetId="125" r:id="rId1"/>
    <sheet name="stg_corp_product" sheetId="127" r:id="rId2"/>
    <sheet name="stg_corp_categoria" sheetId="128" r:id="rId3"/>
    <sheet name="stg_corp_kit" sheetId="129" r:id="rId4"/>
    <sheet name="ods_product_loja" sheetId="130" r:id="rId5"/>
    <sheet name="aux_ods_product_loja" sheetId="131" r:id="rId6"/>
    <sheet name="dump_ods_product_loja" sheetId="132" r:id="rId7"/>
    <sheet name="stg_loja_skukit" sheetId="133" r:id="rId8"/>
    <sheet name="stg_site_estoque_tipo" sheetId="134" r:id="rId9"/>
    <sheet name="stg_site_estoque_saldo" sheetId="135" r:id="rId10"/>
    <sheet name="stg_meio_pagamento_SITE_x_SIGE" sheetId="136" r:id="rId11"/>
    <sheet name="stg_skuservice" sheetId="137" r:id="rId12"/>
    <sheet name="stg_sku" sheetId="138" r:id="rId13"/>
    <sheet name="stg_tipo_entrega" sheetId="139" r:id="rId14"/>
    <sheet name="ods_kit_sku" sheetId="140" r:id="rId15"/>
    <sheet name="Resumo" sheetId="93" r:id="rId16"/>
  </sheets>
  <definedNames>
    <definedName name="_xlnm._FilterDatabase" localSheetId="15" hidden="1">Resumo!$B$2:$E$5</definedName>
  </definedNames>
  <calcPr calcId="125725"/>
</workbook>
</file>

<file path=xl/calcChain.xml><?xml version="1.0" encoding="utf-8"?>
<calcChain xmlns="http://schemas.openxmlformats.org/spreadsheetml/2006/main">
  <c r="D17" i="93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 l="1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<sst xmlns="http://schemas.openxmlformats.org/spreadsheetml/2006/main" count="524" uniqueCount="230">
  <si>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</si>
  <si>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</si>
  <si>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</si>
  <si>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</si>
  <si>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</si>
  <si>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</si>
  <si>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</si>
  <si>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</si>
  <si>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</si>
  <si>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</si>
  <si>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</si>
  <si>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</si>
  <si>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</si>
  <si>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</si>
  <si>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</si>
  <si>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</si>
  <si>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LOJA</t>
  </si>
  <si>
    <t>MIS_DW</t>
  </si>
  <si>
    <t>[dbo].[stg_corp_sku]</t>
  </si>
  <si>
    <t>N:\Migracao\Orders Web Completo\stg_produto_loja.dtsx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</si>
  <si>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</si>
  <si>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</si>
  <si>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</si>
  <si>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</si>
  <si>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</si>
  <si>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</si>
  <si>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</si>
  <si>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spETL_source_Sku</t>
  </si>
  <si>
    <t>Identifica o SKU através do seu código. Ex: 332275, 332276, etc</t>
  </si>
  <si>
    <t>Identifica o produto através do seu código. Ex: 233435, 233438, etc</t>
  </si>
  <si>
    <t>Identifica o tamanho, voltagem, etc, através da sua descrição. Ex: Tamanho 56, 110v, etc</t>
  </si>
  <si>
    <t>Identifica se o sku pertence a um kit através do seu código. Ex: 0,1</t>
  </si>
  <si>
    <t>Identifica se o sku é produzido através do seu código. Ex: 0,1</t>
  </si>
  <si>
    <t>Identifica a curva ABC do SKU através do seu código. Ex: A, B, C, etc</t>
  </si>
  <si>
    <t>Identifica se o SKU está com a precificação abaixo do custo através do seu código. Ex: 0, 1</t>
  </si>
  <si>
    <t>[dbo].[stg_corp_product]</t>
  </si>
  <si>
    <t>NomeProduto</t>
  </si>
  <si>
    <t>IdCategoria</t>
  </si>
  <si>
    <t>IdDepartamento</t>
  </si>
  <si>
    <t>spETL_source_Produto</t>
  </si>
  <si>
    <t>Identifica o produto através da sua descrição. Ex: NIKE RUN VERMELHA, Carrinho de Bebê Ayoba! Millenium 7033L - Lilás/Preto + LAVA E SECA ECO VAPOR 12KG BRANCO  ELECTROLUX, etc</t>
  </si>
  <si>
    <t>Identifica a Categoria do produto através do seu código. Ex: 57, 318, etc</t>
  </si>
  <si>
    <t>Identifica o Departamento do produto através do seu código. Ex: 56, 318, etc</t>
  </si>
  <si>
    <t>spETL_source_Categoria</t>
  </si>
  <si>
    <t>[dbo].[stg_corp_categoria]</t>
  </si>
  <si>
    <t>IdCategoriaPai</t>
  </si>
  <si>
    <t>idDepartamento</t>
  </si>
  <si>
    <t>Identifica a Categoria do produto através do seu código. Ex: 2752, 2753, etc</t>
  </si>
  <si>
    <t>Identifica a Categoria Pai do produto através do seu código. Ex: 2712, 2713, etc</t>
  </si>
  <si>
    <t>Identifica o Departamento do produto através do seu código. Ex: 2599, etc</t>
  </si>
  <si>
    <t>Identifica a Categoria do produto através da sua descrição. Ex: Base, Régua e Gabarito, Linhas para Costura, etc</t>
  </si>
  <si>
    <t>[dbo].[stg_corp_kit]</t>
  </si>
  <si>
    <t>spETL_source_SkuKit</t>
  </si>
  <si>
    <t>IdSKUKit</t>
  </si>
  <si>
    <t>Identifica o KIT através do seu código. Ex: 1000048901, 1000048902, etc</t>
  </si>
  <si>
    <t>Identifica o SKU através do seu código. Ex: 2711829, 2325640, etc</t>
  </si>
  <si>
    <t>[dbo].[ods_product_loja]</t>
  </si>
  <si>
    <t>N:\Migracao\Orders Web Completo\ods_produto_loja.dtsx</t>
  </si>
  <si>
    <t>nr_id_departamento</t>
  </si>
  <si>
    <t>ds_departamento</t>
  </si>
  <si>
    <t>nr_id_setor</t>
  </si>
  <si>
    <t>ds_setor</t>
  </si>
  <si>
    <t>nr_id_familia</t>
  </si>
  <si>
    <t>ds_familia</t>
  </si>
  <si>
    <t>nr_id_produto</t>
  </si>
  <si>
    <t>ds_composicao_produto</t>
  </si>
  <si>
    <t>ds_produto</t>
  </si>
  <si>
    <t>ds_item_sku</t>
  </si>
  <si>
    <t>nr_product_sku</t>
  </si>
  <si>
    <t>nr_item_sku</t>
  </si>
  <si>
    <t>ds_tipo_abc</t>
  </si>
  <si>
    <t>ds_status</t>
  </si>
  <si>
    <t>ds_sku_flag_produzido</t>
  </si>
  <si>
    <t>ds_flag_precifabaixocusto</t>
  </si>
  <si>
    <t>Identifica o Departamento do produto através da sua descrição. Ex: Ar e Ventilação, Eletrodomésticos, etc</t>
  </si>
  <si>
    <t>Identifica o Setor do produto através do seu código. Ex: 14, 17, etc</t>
  </si>
  <si>
    <t>Identifica o Setor do produto através da sua descrição. Ex: Refrigeradores, Ar-Condicionado, etc</t>
  </si>
  <si>
    <t>Identifica a Família do produto através do seu código. Ex: 145, 18, etc</t>
  </si>
  <si>
    <t>Identifica a Família do produto através da sua descrição. Ex: Side by Side, Split, etc</t>
  </si>
  <si>
    <t>Identifica o ID do Produto através do seu número. Ex: 38, 40, 41, etc</t>
  </si>
  <si>
    <t>Identifica a Composição do Produto através da sua descrição. Ex: Avulso, etc</t>
  </si>
  <si>
    <t>Identifica o Produto através da sua descrição. Ex: Monitor LCD LG 19" L 1953H, Console Sony PlayStation 3 c/ HD de 40 GB, etc</t>
  </si>
  <si>
    <t>Identifica a característica do Item SKU através da sua descrição. Ex: 220v, 37-38 - Lilás, etc</t>
  </si>
  <si>
    <t>Identifica o Produto SKU através do seu número. Ex: 700, 1356, etc</t>
  </si>
  <si>
    <t>Identifica o Item SKU através do seu número. Ex: 700, 1356, etc</t>
  </si>
  <si>
    <t>Identifica o Status do Produto através do seu código. Ex: CAN, LIB, REA, etc</t>
  </si>
  <si>
    <t>dbo.stg_corp_categoria</t>
  </si>
  <si>
    <t>dbo.stg_corp_sku</t>
  </si>
  <si>
    <t>dbo.stg_corp_product</t>
  </si>
  <si>
    <t>[dbo].[aux_ods_product_loja]</t>
  </si>
  <si>
    <t>[dbo].[dump_ods_product_loja]</t>
  </si>
  <si>
    <t>[com].[stg_loja_skukit]</t>
  </si>
  <si>
    <t>IdSkuPai</t>
  </si>
  <si>
    <t>IdSku</t>
  </si>
  <si>
    <t>Identifica o SKU Pai através do seu código. Ex: 241243, 1638845, etc</t>
  </si>
  <si>
    <t>Identifica o SKU Filho através do seu código. Ex: 8131, 195591, etc</t>
  </si>
  <si>
    <t>[dbo].[stg_site_estoque_tipo]</t>
  </si>
  <si>
    <t>N:\Migracao\Orders Web Completo\stg_carga_dados_corp_completo.dtsx</t>
  </si>
  <si>
    <t>NR_ID_ESTOQUE</t>
  </si>
  <si>
    <t>DS_NOME_ESTOQUE</t>
  </si>
  <si>
    <t>spETL_source_Estoque</t>
  </si>
  <si>
    <t>Identifica o Tipo de Estoque através do seu código. Ex: 1, 4, 5, etc</t>
  </si>
  <si>
    <t>Identifica o Tipo de Estoque através da sua descrição. Ex: PRE_VENDA, VIRTUAL_AUTO, VIRTUAL_MANUAL, etc</t>
  </si>
  <si>
    <t>[dbo].[stg_site_estoque_saldo]</t>
  </si>
  <si>
    <t>NR_ID_SKU</t>
  </si>
  <si>
    <t>DT_DATA_ESTOQUE</t>
  </si>
  <si>
    <t>NR_QTDE_RESERVADA</t>
  </si>
  <si>
    <t>NR_QTDE_DISPONIVEL</t>
  </si>
  <si>
    <t>Identifica o item SKU através do seu código. Ex: 332110, 332111, etc</t>
  </si>
  <si>
    <t>Identifica a Data do Estoque</t>
  </si>
  <si>
    <t>Quantidade de produtos reservados</t>
  </si>
  <si>
    <t>Quantidade de produtos disponível</t>
  </si>
  <si>
    <t>spETL_source_SkuEstoqueSaldo</t>
  </si>
  <si>
    <t>[dbo].[stg_meio_pagamento_SITE_x_SIGE]</t>
  </si>
  <si>
    <t>NR_FORMA_PAGTO_SIGE</t>
  </si>
  <si>
    <t>ID_MEIO_PAGAMENTO</t>
  </si>
  <si>
    <t>ID_BANDEIRA</t>
  </si>
  <si>
    <t>ID_BANCO</t>
  </si>
  <si>
    <t>FormaPagamento</t>
  </si>
  <si>
    <t>FormaPagamentoSige</t>
  </si>
  <si>
    <t>Identifica a Forma de Pagamento através do seu código. Ex: 1, 2, 3, etc</t>
  </si>
  <si>
    <t>Identifica o Meio de Pagamento através do seu código. Ex: 1, 4, 5, etc</t>
  </si>
  <si>
    <t>Identifica a Bandeira através do seu código. Ex: 001, 002, 003, etc</t>
  </si>
  <si>
    <t>Identifica o Banco através do seu código. Ex: 237, 341, etc</t>
  </si>
  <si>
    <t>[dbo].[stg_skuservice]</t>
  </si>
  <si>
    <t>nr_type</t>
  </si>
  <si>
    <t>ds_type</t>
  </si>
  <si>
    <t>nr_sku_service</t>
  </si>
  <si>
    <t>ds_sku_service</t>
  </si>
  <si>
    <t>nr_sku</t>
  </si>
  <si>
    <t>gerencial_id</t>
  </si>
  <si>
    <t>spETL_source_SkuServico</t>
  </si>
  <si>
    <t>spETL_source_SkuServicoTipo</t>
  </si>
  <si>
    <t>Identifica o Tipo de Serviço através do seu código. Ex: 127, 128, etc</t>
  </si>
  <si>
    <t>Identifica o Tipo de Serviço através da sua descrição. Ex: Garantia Estendida, Embalagem, etc</t>
  </si>
  <si>
    <t>Identifica o SKU de serviço através do seu código</t>
  </si>
  <si>
    <t>Identifica o SKU de serviço através da sua descrição</t>
  </si>
  <si>
    <t>Identifica o SKU através do seu código. Ex: 1000034098, 3069315, etc</t>
  </si>
  <si>
    <t>Identifica o Gerencial ID através do seu número. Ex: 30693300001, 30693240001, etc</t>
  </si>
  <si>
    <t>[dbo].[stg_sku]</t>
  </si>
  <si>
    <t>nr_depto</t>
  </si>
  <si>
    <t>ds_depto</t>
  </si>
  <si>
    <t>nr_sector</t>
  </si>
  <si>
    <t>ds_sector</t>
  </si>
  <si>
    <t>nr_mark</t>
  </si>
  <si>
    <t>ds_mark</t>
  </si>
  <si>
    <t>nr_manufacturer</t>
  </si>
  <si>
    <t>ds_manufacturer</t>
  </si>
  <si>
    <t>ds_manufacturer_cnpj</t>
  </si>
  <si>
    <t>nr_supplier</t>
  </si>
  <si>
    <t>ds_supplier</t>
  </si>
  <si>
    <t>ds_supplier_cnpj</t>
  </si>
  <si>
    <t>ds_textsite</t>
  </si>
  <si>
    <t>nr_product</t>
  </si>
  <si>
    <t>ds_product</t>
  </si>
  <si>
    <t>ds_textproduct</t>
  </si>
  <si>
    <t>ds_sku</t>
  </si>
  <si>
    <t>vl_priceant</t>
  </si>
  <si>
    <t>vl_price</t>
  </si>
  <si>
    <t>vl_cmv</t>
  </si>
  <si>
    <t>nr_freight_modal</t>
  </si>
  <si>
    <t>ds_ean13</t>
  </si>
  <si>
    <t>ds_ref</t>
  </si>
  <si>
    <t>nr_weight</t>
  </si>
  <si>
    <t>nr_height</t>
  </si>
  <si>
    <t>nr_width</t>
  </si>
  <si>
    <t>nr_length</t>
  </si>
  <si>
    <t>nr_weight_cubic</t>
  </si>
  <si>
    <t>nr_weight_real</t>
  </si>
  <si>
    <t>nr_height_real</t>
  </si>
  <si>
    <t>nr_width_real</t>
  </si>
  <si>
    <t>nr_length_real</t>
  </si>
  <si>
    <t>nr_active</t>
  </si>
  <si>
    <t>nr_kit</t>
  </si>
  <si>
    <t>spETL_source_Fabricante</t>
  </si>
  <si>
    <t>spETL_source_Fornecedor</t>
  </si>
  <si>
    <t>spETL_source_FreteModalTipo</t>
  </si>
  <si>
    <t>spETL_source_Marca</t>
  </si>
  <si>
    <t>spETL_source_SkuEan</t>
  </si>
  <si>
    <t>desabilitado</t>
  </si>
  <si>
    <t>Identifica o Departamento através do seu código</t>
  </si>
  <si>
    <t>Identifica o Departamento através da sua descrição</t>
  </si>
  <si>
    <t>Identifica o Setor através do seu código</t>
  </si>
  <si>
    <t>Identifica o Setor através da sua descrição</t>
  </si>
  <si>
    <t>Identifica a Marca através do seu código</t>
  </si>
  <si>
    <t>Identifica a Marca através da sua descrição</t>
  </si>
  <si>
    <t>Identifica o Fabricante através do seu código</t>
  </si>
  <si>
    <t>Identifica o Fabricante através do seu nome</t>
  </si>
  <si>
    <t>Identifica o Fabricante através do seu CNPJ sem qualquer separador</t>
  </si>
  <si>
    <t>Identifica o Fornecedor através do seu código</t>
  </si>
  <si>
    <t>Identifica o Fornecedor através do seu nome</t>
  </si>
  <si>
    <t>Identifica o Fornecedor através do seu CNPJ sem qualquer separador</t>
  </si>
  <si>
    <t>Identifica o Texto do Site</t>
  </si>
  <si>
    <t>Identifica o Produto através do seu código</t>
  </si>
  <si>
    <t>Identifica o Produto através da sua descrição</t>
  </si>
  <si>
    <t>Identifica o Texto do Produto</t>
  </si>
  <si>
    <t>Identifica o SKU através do seu código</t>
  </si>
  <si>
    <t>Identifica o SKU através da sua descrição</t>
  </si>
  <si>
    <t>Valor do preço anterior</t>
  </si>
  <si>
    <t>Valor do Preço atual</t>
  </si>
  <si>
    <t>Valor do Custo Médio de Vendas</t>
  </si>
  <si>
    <t>Identifica o Frete Modal através do seu código</t>
  </si>
  <si>
    <t>Identifica o código EAN</t>
  </si>
  <si>
    <t>Identifica a Referência</t>
  </si>
  <si>
    <t>Peso do Produto</t>
  </si>
  <si>
    <t>Altura do Produto</t>
  </si>
  <si>
    <t>Tamanho do Produto</t>
  </si>
  <si>
    <t>Largura do Produto</t>
  </si>
  <si>
    <t>Peso Cúbico do Produto</t>
  </si>
  <si>
    <t>Peso Real do Produto</t>
  </si>
  <si>
    <t>Altura Real do Produto</t>
  </si>
  <si>
    <t>Largura Real do Produto</t>
  </si>
  <si>
    <t>Tamanho Real do Produto</t>
  </si>
  <si>
    <t>Identifica o Kit através do seu código</t>
  </si>
  <si>
    <t>Identifica o número ativo</t>
  </si>
  <si>
    <t>[dbo].[stg_tipo_entrega]</t>
  </si>
  <si>
    <t>id_tipo_entrega</t>
  </si>
  <si>
    <t>ds_tipo_entrega</t>
  </si>
  <si>
    <t>FreteEntregaTipo</t>
  </si>
  <si>
    <t>Identifica o Tipo de Entrega através do seu código. Ex: 1, 2, 3, etc</t>
  </si>
  <si>
    <t>Identifica o Tipo de Entrega através da sua descrição. Ex: Normal 1, Expressa 3, Econômica 2, etc</t>
  </si>
  <si>
    <t>[com].[ods_kit_sku]</t>
  </si>
  <si>
    <t>MIS_ODS</t>
  </si>
  <si>
    <t>nr_item_sku_kit</t>
  </si>
  <si>
    <t>dt_carga</t>
  </si>
  <si>
    <t>Identifica o Item SKU Kit através do seu código. Ex: 1000012440, etc</t>
  </si>
  <si>
    <t>Identifica o Item SKU através do seu código. Ex: 3674, 21462, etc</t>
  </si>
  <si>
    <t>Identifica a Data da Carga no formato AAAA-MM-DD HH:MM:SSSS</t>
  </si>
  <si>
    <t>com.stg_loja_skukit</t>
  </si>
  <si>
    <t>Precisa ser documentado as demais tabelas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</si>
</sst>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B20" sqref="B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20</v>
      </c>
      <c r="B14" s="5" t="s">
        <v>28</v>
      </c>
      <c r="D14" s="7" t="s">
        <v>16</v>
      </c>
      <c r="E14" s="7" t="s">
        <v>27</v>
      </c>
    </row>
    <row r="15" spans="1:5" ht="30" customHeight="1">
      <c r="A15" s="5" t="s">
        <v>21</v>
      </c>
      <c r="B15" s="5" t="s">
        <v>29</v>
      </c>
      <c r="D15" s="7"/>
      <c r="E15" s="7"/>
    </row>
    <row r="16" spans="1:5" ht="30" customHeight="1">
      <c r="A16" s="5" t="s">
        <v>22</v>
      </c>
      <c r="B16" s="5" t="s">
        <v>30</v>
      </c>
      <c r="D16" s="8"/>
      <c r="E16" s="8"/>
    </row>
    <row r="17" spans="1:5" s="21" customFormat="1" ht="30" customHeight="1">
      <c r="A17" s="5" t="s">
        <v>23</v>
      </c>
      <c r="B17" s="5" t="s">
        <v>31</v>
      </c>
      <c r="E17" s="2"/>
    </row>
    <row r="18" spans="1:5" s="21" customFormat="1" ht="30" customHeight="1">
      <c r="A18" s="5" t="s">
        <v>24</v>
      </c>
      <c r="B18" s="5" t="s">
        <v>32</v>
      </c>
      <c r="E18" s="2"/>
    </row>
    <row r="19" spans="1:5" s="21" customFormat="1" ht="30" customHeight="1">
      <c r="A19" s="5" t="s">
        <v>25</v>
      </c>
      <c r="B19" s="5" t="s">
        <v>33</v>
      </c>
      <c r="E19" s="2"/>
    </row>
    <row r="20" spans="1:5" s="21" customFormat="1" ht="30" customHeight="1">
      <c r="A20" s="6" t="s">
        <v>26</v>
      </c>
      <c r="B20" s="6" t="s">
        <v>34</v>
      </c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98</v>
      </c>
      <c r="B14" s="5" t="s">
        <v>101</v>
      </c>
      <c r="D14" s="7" t="s">
        <v>16</v>
      </c>
      <c r="E14" s="7" t="s">
        <v>112</v>
      </c>
    </row>
    <row r="15" spans="1:5" ht="30" customHeight="1">
      <c r="A15" s="5" t="s">
        <v>104</v>
      </c>
      <c r="B15" s="5" t="s">
        <v>108</v>
      </c>
      <c r="D15" s="7"/>
      <c r="E15" s="7"/>
    </row>
    <row r="16" spans="1:5" ht="30" customHeight="1">
      <c r="A16" s="5" t="s">
        <v>105</v>
      </c>
      <c r="B16" s="5" t="s">
        <v>109</v>
      </c>
      <c r="D16" s="8"/>
      <c r="E16" s="8"/>
    </row>
    <row r="17" spans="1:2" ht="30" customHeight="1">
      <c r="A17" s="5" t="s">
        <v>106</v>
      </c>
      <c r="B17" s="5" t="s">
        <v>110</v>
      </c>
    </row>
    <row r="18" spans="1:2" ht="30" customHeight="1">
      <c r="A18" s="6" t="s">
        <v>107</v>
      </c>
      <c r="B18" s="6" t="s">
        <v>111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114</v>
      </c>
      <c r="B14" s="5" t="s">
        <v>120</v>
      </c>
      <c r="D14" s="7" t="s">
        <v>16</v>
      </c>
      <c r="E14" s="7" t="s">
        <v>118</v>
      </c>
    </row>
    <row r="15" spans="1:5" ht="30" customHeight="1">
      <c r="A15" s="5" t="s">
        <v>115</v>
      </c>
      <c r="B15" s="5" t="s">
        <v>121</v>
      </c>
      <c r="D15" s="7" t="s">
        <v>16</v>
      </c>
      <c r="E15" s="7" t="s">
        <v>119</v>
      </c>
    </row>
    <row r="16" spans="1:5" ht="30" customHeight="1">
      <c r="A16" s="5" t="s">
        <v>116</v>
      </c>
      <c r="B16" s="5" t="s">
        <v>122</v>
      </c>
      <c r="D16" s="8"/>
      <c r="E16" s="8"/>
    </row>
    <row r="17" spans="1:5" s="21" customFormat="1" ht="30" customHeight="1">
      <c r="A17" s="6" t="s">
        <v>117</v>
      </c>
      <c r="B17" s="6" t="s">
        <v>123</v>
      </c>
      <c r="E1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124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125</v>
      </c>
      <c r="B14" s="5" t="s">
        <v>133</v>
      </c>
      <c r="D14" s="7" t="s">
        <v>16</v>
      </c>
      <c r="E14" s="7" t="s">
        <v>131</v>
      </c>
    </row>
    <row r="15" spans="1:5" ht="30" customHeight="1">
      <c r="A15" s="5" t="s">
        <v>126</v>
      </c>
      <c r="B15" s="5" t="s">
        <v>134</v>
      </c>
      <c r="D15" s="7" t="s">
        <v>16</v>
      </c>
      <c r="E15" s="7" t="s">
        <v>132</v>
      </c>
    </row>
    <row r="16" spans="1:5" ht="30" customHeight="1">
      <c r="A16" s="5" t="s">
        <v>127</v>
      </c>
      <c r="B16" s="5" t="s">
        <v>135</v>
      </c>
      <c r="D16" s="8"/>
      <c r="E16" s="8"/>
    </row>
    <row r="17" spans="1:5" s="21" customFormat="1" ht="30" customHeight="1">
      <c r="A17" s="5" t="s">
        <v>128</v>
      </c>
      <c r="B17" s="5" t="s">
        <v>136</v>
      </c>
      <c r="E17" s="2"/>
    </row>
    <row r="18" spans="1:5" ht="30" customHeight="1">
      <c r="A18" s="5" t="s">
        <v>129</v>
      </c>
      <c r="B18" s="5" t="s">
        <v>137</v>
      </c>
    </row>
    <row r="19" spans="1:5" ht="30" customHeight="1">
      <c r="A19" s="6" t="s">
        <v>130</v>
      </c>
      <c r="B19" s="6" t="s">
        <v>138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139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140</v>
      </c>
      <c r="B14" s="5" t="s">
        <v>180</v>
      </c>
      <c r="D14" s="7" t="s">
        <v>16</v>
      </c>
      <c r="E14" s="7" t="s">
        <v>39</v>
      </c>
    </row>
    <row r="15" spans="1:5" ht="30" customHeight="1">
      <c r="A15" s="5" t="s">
        <v>141</v>
      </c>
      <c r="B15" s="5" t="s">
        <v>181</v>
      </c>
      <c r="D15" s="7" t="s">
        <v>16</v>
      </c>
      <c r="E15" s="7" t="s">
        <v>174</v>
      </c>
    </row>
    <row r="16" spans="1:5" ht="30" customHeight="1">
      <c r="A16" s="5" t="s">
        <v>142</v>
      </c>
      <c r="B16" s="5" t="s">
        <v>182</v>
      </c>
      <c r="D16" s="7" t="s">
        <v>16</v>
      </c>
      <c r="E16" s="7" t="s">
        <v>175</v>
      </c>
    </row>
    <row r="17" spans="1:5" s="21" customFormat="1" ht="30" customHeight="1">
      <c r="A17" s="5" t="s">
        <v>143</v>
      </c>
      <c r="B17" s="5" t="s">
        <v>183</v>
      </c>
      <c r="D17" s="7" t="s">
        <v>16</v>
      </c>
      <c r="E17" s="7" t="s">
        <v>27</v>
      </c>
    </row>
    <row r="18" spans="1:5" ht="30" customHeight="1">
      <c r="A18" s="5" t="s">
        <v>144</v>
      </c>
      <c r="B18" s="5" t="s">
        <v>184</v>
      </c>
      <c r="D18" s="7" t="s">
        <v>16</v>
      </c>
      <c r="E18" s="7" t="s">
        <v>176</v>
      </c>
    </row>
    <row r="19" spans="1:5" ht="30" customHeight="1">
      <c r="A19" s="5" t="s">
        <v>145</v>
      </c>
      <c r="B19" s="5" t="s">
        <v>185</v>
      </c>
      <c r="D19" s="7" t="s">
        <v>16</v>
      </c>
      <c r="E19" s="7" t="s">
        <v>177</v>
      </c>
    </row>
    <row r="20" spans="1:5" ht="30" customHeight="1">
      <c r="A20" s="5" t="s">
        <v>146</v>
      </c>
      <c r="B20" s="5" t="s">
        <v>186</v>
      </c>
      <c r="D20" s="7" t="s">
        <v>16</v>
      </c>
      <c r="E20" s="7" t="s">
        <v>178</v>
      </c>
    </row>
    <row r="21" spans="1:5" ht="30" customHeight="1">
      <c r="A21" s="5" t="s">
        <v>147</v>
      </c>
      <c r="B21" s="5" t="s">
        <v>187</v>
      </c>
      <c r="D21" s="7" t="s">
        <v>16</v>
      </c>
      <c r="E21" s="7" t="s">
        <v>43</v>
      </c>
    </row>
    <row r="22" spans="1:5" ht="30" customHeight="1">
      <c r="A22" s="5" t="s">
        <v>148</v>
      </c>
      <c r="B22" s="5" t="s">
        <v>188</v>
      </c>
      <c r="D22" s="7"/>
      <c r="E22" s="7"/>
    </row>
    <row r="23" spans="1:5" ht="30" customHeight="1">
      <c r="A23" s="5" t="s">
        <v>149</v>
      </c>
      <c r="B23" s="5" t="s">
        <v>189</v>
      </c>
      <c r="D23" s="8"/>
      <c r="E23" s="8"/>
    </row>
    <row r="24" spans="1:5" ht="30" customHeight="1">
      <c r="A24" s="5" t="s">
        <v>150</v>
      </c>
      <c r="B24" s="5" t="s">
        <v>190</v>
      </c>
    </row>
    <row r="25" spans="1:5" ht="30" customHeight="1">
      <c r="A25" s="5" t="s">
        <v>151</v>
      </c>
      <c r="B25" s="5" t="s">
        <v>191</v>
      </c>
    </row>
    <row r="26" spans="1:5" ht="30" customHeight="1">
      <c r="A26" s="5" t="s">
        <v>152</v>
      </c>
      <c r="B26" s="5" t="s">
        <v>192</v>
      </c>
    </row>
    <row r="27" spans="1:5" ht="30" customHeight="1">
      <c r="A27" s="5" t="s">
        <v>153</v>
      </c>
      <c r="B27" s="5" t="s">
        <v>193</v>
      </c>
    </row>
    <row r="28" spans="1:5" ht="30" customHeight="1">
      <c r="A28" s="5" t="s">
        <v>154</v>
      </c>
      <c r="B28" s="5" t="s">
        <v>194</v>
      </c>
    </row>
    <row r="29" spans="1:5" ht="30" customHeight="1">
      <c r="A29" s="5" t="s">
        <v>155</v>
      </c>
      <c r="B29" s="5" t="s">
        <v>195</v>
      </c>
    </row>
    <row r="30" spans="1:5" ht="30" customHeight="1">
      <c r="A30" s="5" t="s">
        <v>129</v>
      </c>
      <c r="B30" s="5" t="s">
        <v>196</v>
      </c>
    </row>
    <row r="31" spans="1:5" ht="30" customHeight="1">
      <c r="A31" s="5" t="s">
        <v>156</v>
      </c>
      <c r="B31" s="5" t="s">
        <v>197</v>
      </c>
    </row>
    <row r="32" spans="1:5" ht="30" customHeight="1">
      <c r="A32" s="5" t="s">
        <v>157</v>
      </c>
      <c r="B32" s="5" t="s">
        <v>198</v>
      </c>
    </row>
    <row r="33" spans="1:2" ht="30" customHeight="1">
      <c r="A33" s="5" t="s">
        <v>158</v>
      </c>
      <c r="B33" s="5" t="s">
        <v>199</v>
      </c>
    </row>
    <row r="34" spans="1:2" ht="30" customHeight="1">
      <c r="A34" s="5" t="s">
        <v>159</v>
      </c>
      <c r="B34" s="5" t="s">
        <v>200</v>
      </c>
    </row>
    <row r="35" spans="1:2" ht="30" customHeight="1">
      <c r="A35" s="5" t="s">
        <v>160</v>
      </c>
      <c r="B35" s="5" t="s">
        <v>201</v>
      </c>
    </row>
    <row r="36" spans="1:2" ht="30" customHeight="1">
      <c r="A36" s="5" t="s">
        <v>161</v>
      </c>
      <c r="B36" s="5" t="s">
        <v>202</v>
      </c>
    </row>
    <row r="37" spans="1:2" ht="30" customHeight="1">
      <c r="A37" s="5" t="s">
        <v>162</v>
      </c>
      <c r="B37" s="5" t="s">
        <v>203</v>
      </c>
    </row>
    <row r="38" spans="1:2" ht="30" customHeight="1">
      <c r="A38" s="5" t="s">
        <v>163</v>
      </c>
      <c r="B38" s="5" t="s">
        <v>204</v>
      </c>
    </row>
    <row r="39" spans="1:2" ht="30" customHeight="1">
      <c r="A39" s="5" t="s">
        <v>164</v>
      </c>
      <c r="B39" s="5" t="s">
        <v>205</v>
      </c>
    </row>
    <row r="40" spans="1:2" ht="30" customHeight="1">
      <c r="A40" s="5" t="s">
        <v>165</v>
      </c>
      <c r="B40" s="5" t="s">
        <v>207</v>
      </c>
    </row>
    <row r="41" spans="1:2" ht="30" customHeight="1">
      <c r="A41" s="5" t="s">
        <v>166</v>
      </c>
      <c r="B41" s="5" t="s">
        <v>206</v>
      </c>
    </row>
    <row r="42" spans="1:2" ht="30" customHeight="1">
      <c r="A42" s="5" t="s">
        <v>167</v>
      </c>
      <c r="B42" s="5" t="s">
        <v>208</v>
      </c>
    </row>
    <row r="43" spans="1:2" ht="30" customHeight="1">
      <c r="A43" s="5" t="s">
        <v>168</v>
      </c>
      <c r="B43" s="5" t="s">
        <v>209</v>
      </c>
    </row>
    <row r="44" spans="1:2" ht="30" customHeight="1">
      <c r="A44" s="5" t="s">
        <v>169</v>
      </c>
      <c r="B44" s="5" t="s">
        <v>210</v>
      </c>
    </row>
    <row r="45" spans="1:2" ht="30" customHeight="1">
      <c r="A45" s="5" t="s">
        <v>170</v>
      </c>
      <c r="B45" s="5" t="s">
        <v>211</v>
      </c>
    </row>
    <row r="46" spans="1:2" ht="30" customHeight="1">
      <c r="A46" s="5" t="s">
        <v>171</v>
      </c>
      <c r="B46" s="5" t="s">
        <v>212</v>
      </c>
    </row>
    <row r="47" spans="1:2" ht="30" customHeight="1">
      <c r="A47" s="5" t="s">
        <v>172</v>
      </c>
      <c r="B47" s="5" t="s">
        <v>214</v>
      </c>
    </row>
    <row r="48" spans="1:2" ht="30" customHeight="1">
      <c r="A48" s="6" t="s">
        <v>173</v>
      </c>
      <c r="B48" s="6" t="s">
        <v>213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215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216</v>
      </c>
      <c r="B14" s="5" t="s">
        <v>219</v>
      </c>
      <c r="D14" s="7" t="s">
        <v>16</v>
      </c>
      <c r="E14" s="7" t="s">
        <v>218</v>
      </c>
    </row>
    <row r="15" spans="1:5" ht="30" customHeight="1">
      <c r="A15" s="6" t="s">
        <v>217</v>
      </c>
      <c r="B15" s="6" t="s">
        <v>220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222</v>
      </c>
    </row>
    <row r="9" spans="1:5">
      <c r="A9" s="3" t="s">
        <v>6</v>
      </c>
      <c r="B9" s="1" t="s">
        <v>221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223</v>
      </c>
      <c r="B14" s="5" t="s">
        <v>225</v>
      </c>
      <c r="D14" s="7" t="s">
        <v>15</v>
      </c>
      <c r="E14" s="7" t="s">
        <v>228</v>
      </c>
    </row>
    <row r="15" spans="1:5" ht="30" customHeight="1">
      <c r="A15" s="5" t="s">
        <v>69</v>
      </c>
      <c r="B15" s="5" t="s">
        <v>226</v>
      </c>
      <c r="D15" s="7"/>
      <c r="E15" s="7"/>
    </row>
    <row r="16" spans="1:5" ht="30" customHeight="1">
      <c r="A16" s="6" t="s">
        <v>224</v>
      </c>
      <c r="B16" s="6" t="s">
        <v>227</v>
      </c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F0"/>
  </sheetPr>
  <dimension ref="B2:E27"/>
  <sheetViews>
    <sheetView tabSelected="1" workbookViewId="0">
      <selection activeCell="D20" sqref="D20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8" t="str">
        <f>stg_corp_sku!B9</f>
        <v>[dbo].[stg_corp_sku]</v>
      </c>
      <c r="C3" s="16" t="str">
        <f>stg_corp_sku!B8</f>
        <v>MIS_DW</v>
      </c>
      <c r="D3" s="13" t="str">
        <f>stg_corp_sku!B10</f>
        <v>N:\Migracao\Orders Web Completo\stg_produto_loja.dtsx</v>
      </c>
      <c r="E3" s="13"/>
    </row>
    <row r="4" spans="2:5">
      <c r="B4" s="18" t="str">
        <f>stg_corp_product!B9</f>
        <v>[dbo].[stg_corp_product]</v>
      </c>
      <c r="C4" s="16" t="str">
        <f>stg_corp_product!B8</f>
        <v>MIS_DW</v>
      </c>
      <c r="D4" s="13" t="str">
        <f>stg_corp_product!B10</f>
        <v>N:\Migracao\Orders Web Completo\stg_produto_loja.dtsx</v>
      </c>
      <c r="E4" s="13"/>
    </row>
    <row r="5" spans="2:5">
      <c r="B5" s="18" t="str">
        <f>stg_corp_categoria!B9</f>
        <v>[dbo].[stg_corp_categoria]</v>
      </c>
      <c r="C5" s="16" t="str">
        <f>stg_corp_categoria!B8</f>
        <v>MIS_DW</v>
      </c>
      <c r="D5" s="13" t="str">
        <f>stg_corp_categoria!B10</f>
        <v>N:\Migracao\Orders Web Completo\stg_produto_loja.dtsx</v>
      </c>
      <c r="E5" s="13"/>
    </row>
    <row r="6" spans="2:5">
      <c r="B6" s="18" t="str">
        <f>stg_corp_kit!B9</f>
        <v>[dbo].[stg_corp_kit]</v>
      </c>
      <c r="C6" s="16" t="str">
        <f>stg_corp_kit!B8</f>
        <v>MIS_DW</v>
      </c>
      <c r="D6" s="13" t="str">
        <f>stg_corp_kit!B10</f>
        <v>N:\Migracao\Orders Web Completo\stg_produto_loja.dtsx</v>
      </c>
      <c r="E6" s="13"/>
    </row>
    <row r="7" spans="2:5">
      <c r="B7" s="18" t="str">
        <f>ods_product_loja!B9</f>
        <v>[dbo].[ods_product_loja]</v>
      </c>
      <c r="C7" s="16" t="str">
        <f>ods_product_loja!B8</f>
        <v>MIS_DW</v>
      </c>
      <c r="D7" s="13" t="str">
        <f>ods_product_loja!B10</f>
        <v>N:\Migracao\Orders Web Completo\ods_produto_loja.dtsx</v>
      </c>
      <c r="E7" s="13"/>
    </row>
    <row r="8" spans="2:5">
      <c r="B8" s="18" t="str">
        <f>aux_ods_product_loja!B9</f>
        <v>[dbo].[aux_ods_product_loja]</v>
      </c>
      <c r="C8" s="16" t="str">
        <f>aux_ods_product_loja!B8</f>
        <v>MIS_DW</v>
      </c>
      <c r="D8" s="13" t="str">
        <f>aux_ods_product_loja!B10</f>
        <v>N:\Migracao\Orders Web Completo\ods_produto_loja.dtsx</v>
      </c>
      <c r="E8" s="13"/>
    </row>
    <row r="9" spans="2:5">
      <c r="B9" s="18" t="str">
        <f>dump_ods_product_loja!B9</f>
        <v>[dbo].[dump_ods_product_loja]</v>
      </c>
      <c r="C9" s="16" t="str">
        <f>dump_ods_product_loja!B8</f>
        <v>MIS_DW</v>
      </c>
      <c r="D9" s="13" t="str">
        <f>dump_ods_product_loja!B10</f>
        <v>N:\Migracao\Orders Web Completo\ods_produto_loja.dtsx</v>
      </c>
      <c r="E9" s="13"/>
    </row>
    <row r="10" spans="2:5">
      <c r="B10" s="18" t="str">
        <f>stg_loja_skukit!B9</f>
        <v>[com].[stg_loja_skukit]</v>
      </c>
      <c r="C10" s="16" t="str">
        <f>stg_loja_skukit!B8</f>
        <v>MIS_STAGING</v>
      </c>
      <c r="D10" s="13" t="str">
        <f>stg_loja_skukit!B10</f>
        <v>N:\Migracao\Orders Web Completo\stg_carga_dados_corp_completo.dtsx</v>
      </c>
      <c r="E10" s="13"/>
    </row>
    <row r="11" spans="2:5">
      <c r="B11" s="18" t="str">
        <f>stg_site_estoque_tipo!B9</f>
        <v>[dbo].[stg_site_estoque_tipo]</v>
      </c>
      <c r="C11" s="16" t="str">
        <f>stg_site_estoque_tipo!B8</f>
        <v>MIS_DW</v>
      </c>
      <c r="D11" s="13" t="str">
        <f>stg_site_estoque_tipo!B10</f>
        <v>N:\Migracao\Orders Web Completo\stg_carga_dados_corp_completo.dtsx</v>
      </c>
      <c r="E11" s="13"/>
    </row>
    <row r="12" spans="2:5">
      <c r="B12" s="18" t="str">
        <f>stg_site_estoque_saldo!B9</f>
        <v>[dbo].[stg_site_estoque_saldo]</v>
      </c>
      <c r="C12" s="16" t="str">
        <f>stg_site_estoque_saldo!B8</f>
        <v>MIS_DW</v>
      </c>
      <c r="D12" s="13" t="str">
        <f>stg_site_estoque_saldo!B10</f>
        <v>N:\Migracao\Orders Web Completo\stg_carga_dados_corp_completo.dtsx</v>
      </c>
      <c r="E12" s="13"/>
    </row>
    <row r="13" spans="2:5">
      <c r="B13" s="18" t="str">
        <f>stg_meio_pagamento_SITE_x_SIGE!B9</f>
        <v>[dbo].[stg_meio_pagamento_SITE_x_SIGE]</v>
      </c>
      <c r="C13" s="16" t="str">
        <f>stg_meio_pagamento_SITE_x_SIGE!B8</f>
        <v>MIS_DW</v>
      </c>
      <c r="D13" s="13" t="str">
        <f>stg_meio_pagamento_SITE_x_SIGE!B10</f>
        <v>N:\Migracao\Orders Web Completo\stg_carga_dados_corp_completo.dtsx</v>
      </c>
      <c r="E13" s="13"/>
    </row>
    <row r="14" spans="2:5">
      <c r="B14" s="18" t="str">
        <f>stg_skuservice!B9</f>
        <v>[dbo].[stg_skuservice]</v>
      </c>
      <c r="C14" s="16" t="str">
        <f>stg_skuservice!B8</f>
        <v>MIS_DW</v>
      </c>
      <c r="D14" s="13" t="str">
        <f>stg_skuservice!B10</f>
        <v>N:\Migracao\Orders Web Completo\stg_carga_dados_corp_completo.dtsx</v>
      </c>
      <c r="E14" s="13"/>
    </row>
    <row r="15" spans="2:5">
      <c r="B15" s="18" t="str">
        <f>stg_sku!B9</f>
        <v>[dbo].[stg_sku]</v>
      </c>
      <c r="C15" s="16" t="str">
        <f>stg_sku!B8</f>
        <v>MIS_DW</v>
      </c>
      <c r="D15" s="13" t="str">
        <f>stg_sku!B10</f>
        <v>N:\Migracao\Orders Web Completo\stg_carga_dados_corp_completo.dtsx</v>
      </c>
      <c r="E15" s="13" t="s">
        <v>179</v>
      </c>
    </row>
    <row r="16" spans="2:5">
      <c r="B16" s="18" t="str">
        <f>stg_tipo_entrega!B9</f>
        <v>[dbo].[stg_tipo_entrega]</v>
      </c>
      <c r="C16" s="16" t="str">
        <f>stg_tipo_entrega!B8</f>
        <v>MIS_DW</v>
      </c>
      <c r="D16" s="13" t="str">
        <f>stg_tipo_entrega!B10</f>
        <v>N:\Migracao\Orders Web Completo\stg_carga_dados_corp_completo.dtsx</v>
      </c>
      <c r="E16" s="13"/>
    </row>
    <row r="17" spans="2:5">
      <c r="B17" s="18" t="str">
        <f>ods_kit_sku!B9</f>
        <v>[com].[ods_kit_sku]</v>
      </c>
      <c r="C17" s="16" t="str">
        <f>ods_kit_sku!B8</f>
        <v>MIS_ODS</v>
      </c>
      <c r="D17" s="13" t="str">
        <f>ods_kit_sku!B10</f>
        <v>N:\Migracao\Orders Web Completo\stg_carga_dados_corp_completo.dtsx</v>
      </c>
      <c r="E17" s="13"/>
    </row>
    <row r="18" spans="2:5">
      <c r="B18" s="18"/>
      <c r="C18" s="16"/>
      <c r="D18" s="13"/>
      <c r="E18" s="13"/>
    </row>
    <row r="19" spans="2:5">
      <c r="B19" s="18"/>
      <c r="C19" s="16"/>
      <c r="D19" s="13" t="s">
        <v>229</v>
      </c>
      <c r="E19" s="13"/>
    </row>
    <row r="20" spans="2:5">
      <c r="B20" s="18"/>
      <c r="C20" s="16"/>
      <c r="D20" s="13"/>
      <c r="E20" s="13"/>
    </row>
    <row r="21" spans="2:5">
      <c r="B21" s="18"/>
      <c r="C21" s="16"/>
      <c r="D21" s="13"/>
      <c r="E21" s="13"/>
    </row>
    <row r="22" spans="2:5">
      <c r="B22" s="18"/>
      <c r="C22" s="16"/>
      <c r="D22" s="13"/>
      <c r="E22" s="13"/>
    </row>
    <row r="23" spans="2:5">
      <c r="B23" s="18"/>
      <c r="C23" s="16"/>
      <c r="D23" s="13"/>
      <c r="E23" s="13"/>
    </row>
    <row r="24" spans="2:5">
      <c r="B24" s="18"/>
      <c r="C24" s="16"/>
      <c r="D24" s="13"/>
      <c r="E24" s="13"/>
    </row>
    <row r="25" spans="2:5">
      <c r="B25" s="17"/>
      <c r="C25" s="16"/>
      <c r="D25" s="13"/>
      <c r="E25" s="14"/>
    </row>
    <row r="26" spans="2:5">
      <c r="B26" s="17"/>
      <c r="C26" s="16"/>
      <c r="D26" s="13"/>
      <c r="E26" s="14"/>
    </row>
    <row r="27" spans="2:5">
      <c r="B27" s="19"/>
      <c r="C27" s="20"/>
      <c r="D27" s="15"/>
      <c r="E27" s="15"/>
    </row>
  </sheetData>
  <sortState ref="B3:E8">
    <sortCondition ref="B3:B8"/>
  </sortState>
  <hyperlinks>
    <hyperlink ref="B3" location="stg_corp_sku!A1" display="stg_corp_sku!A1"/>
    <hyperlink ref="B4" location="stg_corp_product!A1" display="stg_corp_product!A1"/>
    <hyperlink ref="B5" location="stg_corp_categoria!A1" display="stg_corp_categoria!A1"/>
    <hyperlink ref="B6" location="stg_corp_kit!A1" display="stg_corp_kit!A1"/>
    <hyperlink ref="B7" location="ods_product_loja!A1" display="ods_product_loja!A1"/>
    <hyperlink ref="B8" location="aux_ods_product_loja!A1" display="aux_ods_product_loja!A1"/>
    <hyperlink ref="B9" location="dump_ods_product_loja!A1" display="dump_ods_product_loja!A1"/>
    <hyperlink ref="B10" location="stg_loja_skukit!A1" display="stg_loja_skukit!A1"/>
    <hyperlink ref="B11" location="stg_site_estoque_tipo!A1" display="stg_site_estoque_tipo!A1"/>
    <hyperlink ref="B12" location="stg_site_estoque_saldo!A1" display="stg_site_estoque_saldo!A1"/>
    <hyperlink ref="B13" location="stg_meio_pagamento_SITE_x_SIGE!A1" display="stg_meio_pagamento_SITE_x_SIGE!A1"/>
    <hyperlink ref="B14" location="stg_skuservice!A1" display="stg_skuservice!A1"/>
    <hyperlink ref="B15" location="stg_sku!A1" display="stg_sku!A1"/>
    <hyperlink ref="B16" location="stg_tipo_entrega!A1" display="stg_tipo_entrega!A1"/>
    <hyperlink ref="B17" location="ods_kit_sku!A1" display="ods_kit_sku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35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21</v>
      </c>
      <c r="B14" s="5" t="s">
        <v>29</v>
      </c>
      <c r="D14" s="7" t="s">
        <v>16</v>
      </c>
      <c r="E14" s="7" t="s">
        <v>39</v>
      </c>
    </row>
    <row r="15" spans="1:5" ht="30" customHeight="1">
      <c r="A15" s="5" t="s">
        <v>36</v>
      </c>
      <c r="B15" s="5" t="s">
        <v>40</v>
      </c>
      <c r="D15" s="7"/>
      <c r="E15" s="7"/>
    </row>
    <row r="16" spans="1:5" ht="30" customHeight="1">
      <c r="A16" s="5" t="s">
        <v>37</v>
      </c>
      <c r="B16" s="5" t="s">
        <v>41</v>
      </c>
      <c r="D16" s="8"/>
      <c r="E16" s="8"/>
    </row>
    <row r="17" spans="1:5" s="21" customFormat="1" ht="30" customHeight="1">
      <c r="A17" s="6" t="s">
        <v>38</v>
      </c>
      <c r="B17" s="6" t="s">
        <v>42</v>
      </c>
      <c r="E1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37</v>
      </c>
      <c r="B14" s="5" t="s">
        <v>47</v>
      </c>
      <c r="D14" s="7" t="s">
        <v>16</v>
      </c>
      <c r="E14" s="7" t="s">
        <v>43</v>
      </c>
    </row>
    <row r="15" spans="1:5" ht="30" customHeight="1">
      <c r="A15" s="5" t="s">
        <v>45</v>
      </c>
      <c r="B15" s="5" t="s">
        <v>48</v>
      </c>
      <c r="D15" s="7"/>
      <c r="E15" s="7"/>
    </row>
    <row r="16" spans="1:5" ht="30" customHeight="1">
      <c r="A16" s="5" t="s">
        <v>46</v>
      </c>
      <c r="B16" s="5" t="s">
        <v>49</v>
      </c>
      <c r="D16" s="8"/>
      <c r="E16" s="8"/>
    </row>
    <row r="17" spans="1:5" s="21" customFormat="1" ht="30" customHeight="1">
      <c r="A17" s="6" t="s">
        <v>22</v>
      </c>
      <c r="B17" s="6" t="s">
        <v>50</v>
      </c>
      <c r="E1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53</v>
      </c>
      <c r="B14" s="5" t="s">
        <v>54</v>
      </c>
      <c r="D14" s="7" t="s">
        <v>16</v>
      </c>
      <c r="E14" s="7" t="s">
        <v>52</v>
      </c>
    </row>
    <row r="15" spans="1:5" ht="30" customHeight="1">
      <c r="A15" s="6" t="s">
        <v>20</v>
      </c>
      <c r="B15" s="6" t="s">
        <v>55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58</v>
      </c>
      <c r="B14" s="5" t="s">
        <v>49</v>
      </c>
      <c r="D14" s="7" t="s">
        <v>17</v>
      </c>
      <c r="E14" s="7" t="s">
        <v>86</v>
      </c>
    </row>
    <row r="15" spans="1:5" ht="30" customHeight="1">
      <c r="A15" s="5" t="s">
        <v>59</v>
      </c>
      <c r="B15" s="5" t="s">
        <v>74</v>
      </c>
      <c r="D15" s="7" t="s">
        <v>17</v>
      </c>
      <c r="E15" s="7" t="s">
        <v>87</v>
      </c>
    </row>
    <row r="16" spans="1:5" ht="30" customHeight="1">
      <c r="A16" s="5" t="s">
        <v>60</v>
      </c>
      <c r="B16" s="5" t="s">
        <v>75</v>
      </c>
      <c r="D16" s="7" t="s">
        <v>17</v>
      </c>
      <c r="E16" s="7" t="s">
        <v>88</v>
      </c>
    </row>
    <row r="17" spans="1:5" ht="30" customHeight="1">
      <c r="A17" s="5" t="s">
        <v>61</v>
      </c>
      <c r="B17" s="5" t="s">
        <v>76</v>
      </c>
      <c r="D17" s="7"/>
      <c r="E17" s="7"/>
    </row>
    <row r="18" spans="1:5" ht="30" customHeight="1">
      <c r="A18" s="5" t="s">
        <v>62</v>
      </c>
      <c r="B18" s="5" t="s">
        <v>77</v>
      </c>
      <c r="D18" s="8"/>
      <c r="E18" s="8"/>
    </row>
    <row r="19" spans="1:5" ht="30" customHeight="1">
      <c r="A19" s="5" t="s">
        <v>63</v>
      </c>
      <c r="B19" s="5" t="s">
        <v>78</v>
      </c>
    </row>
    <row r="20" spans="1:5" ht="30" customHeight="1">
      <c r="A20" s="5" t="s">
        <v>64</v>
      </c>
      <c r="B20" s="5" t="s">
        <v>79</v>
      </c>
    </row>
    <row r="21" spans="1:5" ht="30" customHeight="1">
      <c r="A21" s="5" t="s">
        <v>65</v>
      </c>
      <c r="B21" s="5" t="s">
        <v>80</v>
      </c>
    </row>
    <row r="22" spans="1:5" ht="30" customHeight="1">
      <c r="A22" s="5" t="s">
        <v>66</v>
      </c>
      <c r="B22" s="5" t="s">
        <v>81</v>
      </c>
    </row>
    <row r="23" spans="1:5" ht="30" customHeight="1">
      <c r="A23" s="5" t="s">
        <v>67</v>
      </c>
      <c r="B23" s="5" t="s">
        <v>82</v>
      </c>
    </row>
    <row r="24" spans="1:5" ht="30" customHeight="1">
      <c r="A24" s="5" t="s">
        <v>68</v>
      </c>
      <c r="B24" s="5" t="s">
        <v>83</v>
      </c>
    </row>
    <row r="25" spans="1:5" ht="30" customHeight="1">
      <c r="A25" s="5" t="s">
        <v>69</v>
      </c>
      <c r="B25" s="5" t="s">
        <v>84</v>
      </c>
    </row>
    <row r="26" spans="1:5" ht="30" customHeight="1">
      <c r="A26" s="5" t="s">
        <v>70</v>
      </c>
      <c r="B26" s="5" t="s">
        <v>33</v>
      </c>
    </row>
    <row r="27" spans="1:5" ht="30" customHeight="1">
      <c r="A27" s="5" t="s">
        <v>71</v>
      </c>
      <c r="B27" s="5" t="s">
        <v>85</v>
      </c>
    </row>
    <row r="28" spans="1:5" ht="30" customHeight="1">
      <c r="A28" s="5" t="s">
        <v>72</v>
      </c>
      <c r="B28" s="5" t="s">
        <v>32</v>
      </c>
    </row>
    <row r="29" spans="1:5" ht="30" customHeight="1">
      <c r="A29" s="6" t="s">
        <v>73</v>
      </c>
      <c r="B29" s="6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19" zoomScaleNormal="100" workbookViewId="0">
      <selection activeCell="D16" sqref="D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58</v>
      </c>
      <c r="B14" s="5" t="s">
        <v>49</v>
      </c>
      <c r="D14" s="7" t="s">
        <v>17</v>
      </c>
      <c r="E14" s="7" t="s">
        <v>86</v>
      </c>
    </row>
    <row r="15" spans="1:5" ht="30" customHeight="1">
      <c r="A15" s="5" t="s">
        <v>59</v>
      </c>
      <c r="B15" s="5" t="s">
        <v>74</v>
      </c>
      <c r="D15" s="7" t="s">
        <v>17</v>
      </c>
      <c r="E15" s="7" t="s">
        <v>87</v>
      </c>
    </row>
    <row r="16" spans="1:5" ht="30" customHeight="1">
      <c r="A16" s="5" t="s">
        <v>60</v>
      </c>
      <c r="B16" s="5" t="s">
        <v>75</v>
      </c>
      <c r="D16" s="7" t="s">
        <v>17</v>
      </c>
      <c r="E16" s="7" t="s">
        <v>88</v>
      </c>
    </row>
    <row r="17" spans="1:5" ht="30" customHeight="1">
      <c r="A17" s="5" t="s">
        <v>61</v>
      </c>
      <c r="B17" s="5" t="s">
        <v>76</v>
      </c>
      <c r="D17" s="7"/>
      <c r="E17" s="7"/>
    </row>
    <row r="18" spans="1:5" ht="30" customHeight="1">
      <c r="A18" s="5" t="s">
        <v>62</v>
      </c>
      <c r="B18" s="5" t="s">
        <v>77</v>
      </c>
      <c r="D18" s="8"/>
      <c r="E18" s="8"/>
    </row>
    <row r="19" spans="1:5" ht="30" customHeight="1">
      <c r="A19" s="5" t="s">
        <v>63</v>
      </c>
      <c r="B19" s="5" t="s">
        <v>78</v>
      </c>
    </row>
    <row r="20" spans="1:5" ht="30" customHeight="1">
      <c r="A20" s="5" t="s">
        <v>64</v>
      </c>
      <c r="B20" s="5" t="s">
        <v>79</v>
      </c>
    </row>
    <row r="21" spans="1:5" ht="30" customHeight="1">
      <c r="A21" s="5" t="s">
        <v>65</v>
      </c>
      <c r="B21" s="5" t="s">
        <v>80</v>
      </c>
    </row>
    <row r="22" spans="1:5" ht="30" customHeight="1">
      <c r="A22" s="5" t="s">
        <v>66</v>
      </c>
      <c r="B22" s="5" t="s">
        <v>81</v>
      </c>
    </row>
    <row r="23" spans="1:5" ht="30" customHeight="1">
      <c r="A23" s="5" t="s">
        <v>67</v>
      </c>
      <c r="B23" s="5" t="s">
        <v>82</v>
      </c>
    </row>
    <row r="24" spans="1:5" ht="30" customHeight="1">
      <c r="A24" s="5" t="s">
        <v>68</v>
      </c>
      <c r="B24" s="5" t="s">
        <v>83</v>
      </c>
    </row>
    <row r="25" spans="1:5" ht="30" customHeight="1">
      <c r="A25" s="5" t="s">
        <v>69</v>
      </c>
      <c r="B25" s="5" t="s">
        <v>84</v>
      </c>
    </row>
    <row r="26" spans="1:5" ht="30" customHeight="1">
      <c r="A26" s="5" t="s">
        <v>70</v>
      </c>
      <c r="B26" s="5" t="s">
        <v>33</v>
      </c>
    </row>
    <row r="27" spans="1:5" ht="30" customHeight="1">
      <c r="A27" s="5" t="s">
        <v>71</v>
      </c>
      <c r="B27" s="5" t="s">
        <v>85</v>
      </c>
    </row>
    <row r="28" spans="1:5" ht="30" customHeight="1">
      <c r="A28" s="5" t="s">
        <v>72</v>
      </c>
      <c r="B28" s="5" t="s">
        <v>32</v>
      </c>
    </row>
    <row r="29" spans="1:5" ht="30" customHeight="1">
      <c r="A29" s="6" t="s">
        <v>73</v>
      </c>
      <c r="B29" s="6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90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58</v>
      </c>
      <c r="B14" s="5" t="s">
        <v>49</v>
      </c>
      <c r="D14" s="7" t="s">
        <v>17</v>
      </c>
      <c r="E14" s="7" t="s">
        <v>86</v>
      </c>
    </row>
    <row r="15" spans="1:5" ht="30" customHeight="1">
      <c r="A15" s="5" t="s">
        <v>59</v>
      </c>
      <c r="B15" s="5" t="s">
        <v>74</v>
      </c>
      <c r="D15" s="7" t="s">
        <v>17</v>
      </c>
      <c r="E15" s="7" t="s">
        <v>87</v>
      </c>
    </row>
    <row r="16" spans="1:5" ht="30" customHeight="1">
      <c r="A16" s="5" t="s">
        <v>60</v>
      </c>
      <c r="B16" s="5" t="s">
        <v>75</v>
      </c>
      <c r="D16" s="7" t="s">
        <v>17</v>
      </c>
      <c r="E16" s="7" t="s">
        <v>88</v>
      </c>
    </row>
    <row r="17" spans="1:5" ht="30" customHeight="1">
      <c r="A17" s="5" t="s">
        <v>61</v>
      </c>
      <c r="B17" s="5" t="s">
        <v>76</v>
      </c>
      <c r="D17" s="7"/>
      <c r="E17" s="7"/>
    </row>
    <row r="18" spans="1:5" ht="30" customHeight="1">
      <c r="A18" s="5" t="s">
        <v>62</v>
      </c>
      <c r="B18" s="5" t="s">
        <v>77</v>
      </c>
      <c r="D18" s="8"/>
      <c r="E18" s="8"/>
    </row>
    <row r="19" spans="1:5" ht="30" customHeight="1">
      <c r="A19" s="5" t="s">
        <v>63</v>
      </c>
      <c r="B19" s="5" t="s">
        <v>78</v>
      </c>
    </row>
    <row r="20" spans="1:5" ht="30" customHeight="1">
      <c r="A20" s="5" t="s">
        <v>64</v>
      </c>
      <c r="B20" s="5" t="s">
        <v>79</v>
      </c>
    </row>
    <row r="21" spans="1:5" ht="30" customHeight="1">
      <c r="A21" s="5" t="s">
        <v>65</v>
      </c>
      <c r="B21" s="5" t="s">
        <v>80</v>
      </c>
    </row>
    <row r="22" spans="1:5" ht="30" customHeight="1">
      <c r="A22" s="5" t="s">
        <v>66</v>
      </c>
      <c r="B22" s="5" t="s">
        <v>81</v>
      </c>
    </row>
    <row r="23" spans="1:5" ht="30" customHeight="1">
      <c r="A23" s="5" t="s">
        <v>67</v>
      </c>
      <c r="B23" s="5" t="s">
        <v>82</v>
      </c>
    </row>
    <row r="24" spans="1:5" ht="30" customHeight="1">
      <c r="A24" s="5" t="s">
        <v>68</v>
      </c>
      <c r="B24" s="5" t="s">
        <v>83</v>
      </c>
    </row>
    <row r="25" spans="1:5" ht="30" customHeight="1">
      <c r="A25" s="5" t="s">
        <v>69</v>
      </c>
      <c r="B25" s="5" t="s">
        <v>84</v>
      </c>
    </row>
    <row r="26" spans="1:5" ht="30" customHeight="1">
      <c r="A26" s="5" t="s">
        <v>70</v>
      </c>
      <c r="B26" s="5" t="s">
        <v>33</v>
      </c>
    </row>
    <row r="27" spans="1:5" ht="30" customHeight="1">
      <c r="A27" s="5" t="s">
        <v>71</v>
      </c>
      <c r="B27" s="5" t="s">
        <v>85</v>
      </c>
    </row>
    <row r="28" spans="1:5" ht="30" customHeight="1">
      <c r="A28" s="5" t="s">
        <v>72</v>
      </c>
      <c r="B28" s="5" t="s">
        <v>32</v>
      </c>
    </row>
    <row r="29" spans="1:5" ht="30" customHeight="1">
      <c r="A29" s="6" t="s">
        <v>73</v>
      </c>
      <c r="B29" s="6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92</v>
      </c>
      <c r="B14" s="5" t="s">
        <v>94</v>
      </c>
      <c r="D14" s="7" t="s">
        <v>16</v>
      </c>
      <c r="E14" s="7" t="s">
        <v>52</v>
      </c>
    </row>
    <row r="15" spans="1:5" ht="30" customHeight="1">
      <c r="A15" s="6" t="s">
        <v>93</v>
      </c>
      <c r="B15" s="6" t="s">
        <v>95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96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98</v>
      </c>
      <c r="B14" s="5" t="s">
        <v>101</v>
      </c>
      <c r="D14" s="7" t="s">
        <v>16</v>
      </c>
      <c r="E14" s="7" t="s">
        <v>100</v>
      </c>
    </row>
    <row r="15" spans="1:5" ht="30" customHeight="1">
      <c r="A15" s="6" t="s">
        <v>99</v>
      </c>
      <c r="B15" s="6" t="s">
        <v>102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stg_corp_sku</vt:lpstr>
      <vt:lpstr>stg_corp_product</vt:lpstr>
      <vt:lpstr>stg_corp_categoria</vt:lpstr>
      <vt:lpstr>stg_corp_kit</vt:lpstr>
      <vt:lpstr>ods_product_loja</vt:lpstr>
      <vt:lpstr>aux_ods_product_loja</vt:lpstr>
      <vt:lpstr>dump_ods_product_loja</vt:lpstr>
      <vt:lpstr>stg_loja_skukit</vt:lpstr>
      <vt:lpstr>stg_site_estoque_tipo</vt:lpstr>
      <vt:lpstr>stg_site_estoque_saldo</vt:lpstr>
      <vt:lpstr>stg_meio_pagamento_SITE_x_SIGE</vt:lpstr>
      <vt:lpstr>stg_skuservice</vt:lpstr>
      <vt:lpstr>stg_sku</vt:lpstr>
      <vt:lpstr>stg_tipo_entrega</vt:lpstr>
      <vt:lpstr>ods_kit_sku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2015-09-17T18:27:46Z</dcterms:modified>
</cp:coreProperties>
</file>