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93" r:id="rId1"/>
    <sheet name="stg_hist_ati_can" sheetId="113" r:id="rId2"/>
    <sheet name="ods_hist_alt_ati_can_prod" sheetId="115" r:id="rId3"/>
  </sheets>
  <calcPr calcId="125725"/>
</workbook>
</file>

<file path=xl/calcChain.xml><?xml version="1.0" encoding="utf-8"?>
<calcChain xmlns="http://schemas.openxmlformats.org/spreadsheetml/2006/main">
  <c r="D4" i="93"/>
  <c r="C4"/>
  <c r="B4"/>
  <c r="D3"/>
  <c r="C3"/>
  <c r="B3"/>
</calcChain>
</file>

<file path=xl/sharedStrings.xml><?xml version="1.0" encoding="utf-8"?>
<sst xmlns="http://schemas.openxmlformats.org/spreadsheetml/2006/main" count="44" uniqueCount="29">
  <si>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</si>
  <si>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</si>
  <si>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</si>
  <si>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</si>
  <si>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</si>
  <si>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</si>
  <si>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</si>
  <si>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</si>
  <si>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</si>
  <si>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</si>
  <si>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</si>
  <si>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</si>
  <si>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</si>
  <si>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</si>
  <si>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</si>
  <si>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MIS_ODS</t>
  </si>
  <si>
    <t>nr_item_sku</t>
  </si>
  <si>
    <t>ds_status_atual</t>
  </si>
  <si>
    <t>dt_alteracao</t>
  </si>
  <si>
    <t>Identifica o Item SKU através do seu código. Ex: 1525, 1533, etc</t>
  </si>
  <si>
    <t>Identifica o status atual do SKU através do seu código. Ex: A, C, etc</t>
  </si>
  <si>
    <t>Identifica a data da Alteração do Item no formato AAAA-MM-DD HH:MM:SSS</t>
  </si>
  <si>
    <t>MIS_STAGING</t>
  </si>
  <si>
    <t>[com].[stg_hist_ati_can]</t>
  </si>
  <si>
    <t>N:\Migracao\Relatório Histórico Ativação Cancelamento\Relatorio_Cancelamento\stg_hist_ati_can_prod_ln.dtsx</t>
  </si>
  <si>
    <t>[com].[ods_hist_alt_ati_can_prod]</t>
  </si>
  <si>
    <t>dt_ult_alt</t>
  </si>
  <si>
    <t>ds_status</t>
  </si>
  <si>
    <t>N:\Migracao\Relatório Histórico Ativação Cancelamento\Relatorio_Cancelamento\ods_hist_ati_can_prod_ln.dtsx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</si>
</sst>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2" xfId="0" applyFont="1" applyBorder="1"/>
    <xf numFmtId="0" fontId="1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4" fillId="0" borderId="11" xfId="1" applyFont="1" applyFill="1" applyBorder="1" applyAlignment="1" applyProtection="1"/>
    <xf numFmtId="0" fontId="4" fillId="0" borderId="9" xfId="1" applyFont="1" applyFill="1" applyBorder="1" applyAlignment="1" applyProtection="1"/>
    <xf numFmtId="0" fontId="4" fillId="0" borderId="13" xfId="1" applyFont="1" applyFill="1" applyBorder="1" applyAlignment="1" applyProtection="1"/>
    <xf numFmtId="0" fontId="1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35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1"/>
  <sheetViews>
    <sheetView tabSelected="1" workbookViewId="0">
      <selection activeCell="B4" sqref="B4"/>
    </sheetView>
  </sheetViews>
  <sheetFormatPr defaultRowHeight="12.75"/>
  <cols>
    <col min="1" max="1" width="5.7109375" style="2" customWidth="1"/>
    <col min="2" max="2" width="39.42578125" style="2" bestFit="1" customWidth="1"/>
    <col min="3" max="3" width="20.42578125" style="2" customWidth="1"/>
    <col min="4" max="4" width="92.5703125" style="2" bestFit="1" customWidth="1"/>
    <col min="5" max="5" width="33.42578125" style="2" customWidth="1"/>
    <col min="6" max="16384" width="9.140625" style="2"/>
  </cols>
  <sheetData>
    <row r="2" spans="2:5">
      <c r="B2" s="10" t="s">
        <v>11</v>
      </c>
      <c r="C2" s="11" t="s">
        <v>14</v>
      </c>
      <c r="D2" s="11" t="s">
        <v>12</v>
      </c>
      <c r="E2" s="12" t="s">
        <v>13</v>
      </c>
    </row>
    <row r="3" spans="2:5">
      <c r="B3" s="18" t="str">
        <f>stg_hist_ati_can!B9</f>
        <v>[com].[stg_hist_ati_can]</v>
      </c>
      <c r="C3" s="16" t="str">
        <f>stg_hist_ati_can!B8</f>
        <v>MIS_STAGING</v>
      </c>
      <c r="D3" s="13" t="str">
        <f>stg_hist_ati_can!B10</f>
        <v>N:\Migracao\Relatório Histórico Ativação Cancelamento\Relatorio_Cancelamento\stg_hist_ati_can_prod_ln.dtsx</v>
      </c>
      <c r="E3" s="13"/>
    </row>
    <row r="4" spans="2:5">
      <c r="B4" s="18" t="str">
        <f>ods_hist_alt_ati_can_prod!B9</f>
        <v>[com].[ods_hist_alt_ati_can_prod]</v>
      </c>
      <c r="C4" s="16" t="str">
        <f>ods_hist_alt_ati_can_prod!B8</f>
        <v>MIS_ODS</v>
      </c>
      <c r="D4" s="13" t="str">
        <f>ods_hist_alt_ati_can_prod!B10</f>
        <v>N:\Migracao\Relatório Histórico Ativação Cancelamento\Relatorio_Cancelamento\ods_hist_ati_can_prod_ln.dtsx</v>
      </c>
      <c r="E4" s="13"/>
    </row>
    <row r="5" spans="2:5">
      <c r="B5" s="18"/>
      <c r="C5" s="16"/>
      <c r="D5" s="13"/>
      <c r="E5" s="13"/>
    </row>
    <row r="6" spans="2:5">
      <c r="B6" s="18"/>
      <c r="C6" s="16"/>
      <c r="D6" s="13"/>
      <c r="E6" s="13"/>
    </row>
    <row r="7" spans="2:5">
      <c r="B7" s="18"/>
      <c r="C7" s="16"/>
      <c r="D7" s="13"/>
      <c r="E7" s="13"/>
    </row>
    <row r="8" spans="2:5">
      <c r="B8" s="17"/>
      <c r="C8" s="16"/>
      <c r="D8" s="13"/>
      <c r="E8" s="14"/>
    </row>
    <row r="9" spans="2:5">
      <c r="B9" s="17"/>
      <c r="C9" s="16"/>
      <c r="D9" s="13"/>
      <c r="E9" s="14"/>
    </row>
    <row r="10" spans="2:5">
      <c r="B10" s="17"/>
      <c r="C10" s="16"/>
      <c r="D10" s="13"/>
      <c r="E10" s="14"/>
    </row>
    <row r="11" spans="2:5">
      <c r="B11" s="19"/>
      <c r="C11" s="20"/>
      <c r="D11" s="15"/>
      <c r="E11" s="15"/>
    </row>
  </sheetData>
  <sortState ref="B3:E26">
    <sortCondition ref="B3"/>
  </sortState>
  <hyperlinks>
    <hyperlink ref="B3" location="stg_hist_ati_can!A1" display="stg_hist_ati_can!A1"/>
    <hyperlink ref="B4" location="ods_hist_alt_ati_can_prod!A1" display="ods_hist_alt_ati_can_prod!A1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4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22</v>
      </c>
    </row>
    <row r="9" spans="1:5">
      <c r="A9" s="3" t="s">
        <v>6</v>
      </c>
      <c r="B9" s="1" t="s">
        <v>23</v>
      </c>
    </row>
    <row r="10" spans="1:5">
      <c r="A10" s="3" t="s">
        <v>7</v>
      </c>
      <c r="B10" s="1" t="s">
        <v>24</v>
      </c>
    </row>
    <row r="12" spans="1:5" ht="29.25" customHeight="1"/>
    <row r="13" spans="1:5" ht="35.1" customHeight="1">
      <c r="A13" s="5" t="s">
        <v>0</v>
      </c>
      <c r="B13" s="5" t="s">
        <v>1</v>
      </c>
      <c r="D13" s="9" t="s">
        <v>9</v>
      </c>
      <c r="E13" s="9" t="s">
        <v>10</v>
      </c>
    </row>
    <row r="14" spans="1:5" ht="30" customHeight="1">
      <c r="A14" s="6" t="s">
        <v>16</v>
      </c>
      <c r="B14" s="6" t="s">
        <v>19</v>
      </c>
      <c r="D14" s="8"/>
      <c r="E14" s="8"/>
    </row>
    <row r="15" spans="1:5" ht="30" customHeight="1">
      <c r="A15" s="6" t="s">
        <v>17</v>
      </c>
      <c r="B15" s="6" t="s">
        <v>20</v>
      </c>
      <c r="D15" s="8"/>
      <c r="E15" s="8"/>
    </row>
    <row r="16" spans="1:5" ht="30" customHeight="1">
      <c r="A16" s="7" t="s">
        <v>18</v>
      </c>
      <c r="B16" s="7" t="s">
        <v>21</v>
      </c>
      <c r="D16" s="8"/>
      <c r="E16" s="8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1" customWidth="1"/>
    <col min="4" max="4" width="26.28515625" style="21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25</v>
      </c>
    </row>
    <row r="10" spans="1:5">
      <c r="A10" s="3" t="s">
        <v>7</v>
      </c>
      <c r="B10" s="1" t="s">
        <v>28</v>
      </c>
    </row>
    <row r="12" spans="1:5" ht="29.25" customHeight="1"/>
    <row r="13" spans="1:5" ht="35.1" customHeight="1">
      <c r="A13" s="5" t="s">
        <v>0</v>
      </c>
      <c r="B13" s="5" t="s">
        <v>1</v>
      </c>
      <c r="D13" s="9" t="s">
        <v>9</v>
      </c>
      <c r="E13" s="9" t="s">
        <v>10</v>
      </c>
    </row>
    <row r="14" spans="1:5" ht="30" customHeight="1">
      <c r="A14" s="6" t="s">
        <v>16</v>
      </c>
      <c r="B14" s="6" t="s">
        <v>19</v>
      </c>
      <c r="D14" s="8"/>
      <c r="E14" s="8"/>
    </row>
    <row r="15" spans="1:5" ht="30" customHeight="1">
      <c r="A15" s="6" t="s">
        <v>26</v>
      </c>
      <c r="B15" s="6" t="s">
        <v>21</v>
      </c>
      <c r="D15" s="8"/>
      <c r="E15" s="8"/>
    </row>
    <row r="16" spans="1:5" ht="30" customHeight="1">
      <c r="A16" s="7" t="s">
        <v>27</v>
      </c>
      <c r="B16" s="7" t="s">
        <v>20</v>
      </c>
      <c r="D16" s="8"/>
      <c r="E16" s="8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Resumo</vt:lpstr>
      <vt:lpstr>stg_hist_ati_can</vt:lpstr>
      <vt:lpstr>ods_hist_alt_ati_can_prod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2014-12-10T20:11:18Z</dcterms:modified>
</cp:coreProperties>
</file>