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<sst xmlns="http://schemas.openxmlformats.org/spreadsheetml/2006/main" count="1174" uniqueCount="314">
  <si>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</si>
  <si>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</si>
  <si>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</si>
  <si>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</si>
  <si>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</si>
  <si>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</si>
  <si>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</si>
  <si>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</si>
  <si>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</si>
  <si>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</si>
  <si>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</si>
  <si>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</si>
  <si>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</si>
  <si>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</si>
  <si>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</si>
  <si>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</si>
  <si>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</si>
  <si>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</si>
  <si>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</si>
  <si>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</si>
  <si>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</si>
  <si>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</si>
  <si>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</si>
  <si>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</si>
  <si>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</si>
  <si>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</si>
  <si>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</si>
  <si>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</si>
  <si>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</si>
  <si>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</si>
  <si>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</si>
  <si>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</si>
  <si>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</si>
  <si>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</si>
  <si>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941</t>
  </si>
  <si>
    <t>Linhas da nota fiscal</t>
  </si>
  <si>
    <t>B61U</t>
  </si>
  <si>
    <t>a7</t>
  </si>
  <si>
    <t>glo1</t>
  </si>
  <si>
    <t>fire.l</t>
  </si>
  <si>
    <t>tc</t>
  </si>
  <si>
    <t>orno</t>
  </si>
  <si>
    <t>cisli940.fire.l</t>
  </si>
  <si>
    <t>Referência fiscal</t>
  </si>
  <si>
    <t>line.l</t>
  </si>
  <si>
    <t>lino</t>
  </si>
  <si>
    <t>sli.line.l</t>
  </si>
  <si>
    <t>Linha</t>
  </si>
  <si>
    <t>refr.l</t>
  </si>
  <si>
    <t>cisli941.refr.l</t>
  </si>
  <si>
    <t>Referência fiscal relativa</t>
  </si>
  <si>
    <t>rfdl.l</t>
  </si>
  <si>
    <t>pono</t>
  </si>
  <si>
    <t>cisli941.rfdl.l</t>
  </si>
  <si>
    <t>Linha referência relativa</t>
  </si>
  <si>
    <t>cprj.l</t>
  </si>
  <si>
    <t>cprj</t>
  </si>
  <si>
    <t>cigen.cprj</t>
  </si>
  <si>
    <t>Projeto</t>
  </si>
  <si>
    <t>cfit.l</t>
  </si>
  <si>
    <t>creg</t>
  </si>
  <si>
    <t>cisli.fidty.l02</t>
  </si>
  <si>
    <t>Identificador fiscal</t>
  </si>
  <si>
    <t>ctno.l</t>
  </si>
  <si>
    <t>fovn</t>
  </si>
  <si>
    <t>cisli205.fovn.l</t>
  </si>
  <si>
    <t>date.l</t>
  </si>
  <si>
    <t>date</t>
  </si>
  <si>
    <t>cisli940.date.l</t>
  </si>
  <si>
    <t>Data de emissão</t>
  </si>
  <si>
    <t>appr.l</t>
  </si>
  <si>
    <t>bool</t>
  </si>
  <si>
    <t>cisli941.appr.l</t>
  </si>
  <si>
    <t>Aprovado</t>
  </si>
  <si>
    <t>cobt.l</t>
  </si>
  <si>
    <t>mcs.cobt.l</t>
  </si>
  <si>
    <t>sli941.cobt.l</t>
  </si>
  <si>
    <t>Tipo objeto de custo</t>
  </si>
  <si>
    <t>item.l</t>
  </si>
  <si>
    <t>item</t>
  </si>
  <si>
    <t>cigen.item</t>
  </si>
  <si>
    <t>Item</t>
  </si>
  <si>
    <t>desc.l</t>
  </si>
  <si>
    <t>com.desc</t>
  </si>
  <si>
    <t>cisli295.desc</t>
  </si>
  <si>
    <t>Descrição do item</t>
  </si>
  <si>
    <t>cwar.l</t>
  </si>
  <si>
    <t>cwar</t>
  </si>
  <si>
    <t>cisli.warehouse</t>
  </si>
  <si>
    <t>Armazém</t>
  </si>
  <si>
    <t>cuqs.l</t>
  </si>
  <si>
    <t>cuni</t>
  </si>
  <si>
    <t>cisli.cuqs</t>
  </si>
  <si>
    <t>Unidade da quantidade</t>
  </si>
  <si>
    <t>dqua.l</t>
  </si>
  <si>
    <t>qsl1</t>
  </si>
  <si>
    <t>cigen.quant</t>
  </si>
  <si>
    <t>Quantidade</t>
  </si>
  <si>
    <t>cvqs.l</t>
  </si>
  <si>
    <t>conv</t>
  </si>
  <si>
    <t>cisli.cvqs</t>
  </si>
  <si>
    <t>Fator de conversão de unidade de quantidade</t>
  </si>
  <si>
    <t>cups.l</t>
  </si>
  <si>
    <t>cisli.cups</t>
  </si>
  <si>
    <t>Unidade de preço</t>
  </si>
  <si>
    <t>pric.l</t>
  </si>
  <si>
    <t>prip</t>
  </si>
  <si>
    <t>cisli.pric</t>
  </si>
  <si>
    <t>Preço</t>
  </si>
  <si>
    <t>cvps.l</t>
  </si>
  <si>
    <t>cisli.cvps</t>
  </si>
  <si>
    <t>Fator de conversão de unidade de preço</t>
  </si>
  <si>
    <t>disc.l</t>
  </si>
  <si>
    <t>perc</t>
  </si>
  <si>
    <t>cisli.discount</t>
  </si>
  <si>
    <t>Desconto</t>
  </si>
  <si>
    <t>ldam.l</t>
  </si>
  <si>
    <t>cisli941.ldam.l</t>
  </si>
  <si>
    <t>Valor de desconto</t>
  </si>
  <si>
    <t>tldm.l</t>
  </si>
  <si>
    <t>amnt</t>
  </si>
  <si>
    <t>cisli941.tldm.l</t>
  </si>
  <si>
    <t>Valor total do desconto</t>
  </si>
  <si>
    <t>iprt.l</t>
  </si>
  <si>
    <t>cisli941.iprt.l</t>
  </si>
  <si>
    <t>Preço total do item</t>
  </si>
  <si>
    <t>gamt.l</t>
  </si>
  <si>
    <t>cisli.gamt.l</t>
  </si>
  <si>
    <t>Valor mercadoria na moeda fatura</t>
  </si>
  <si>
    <t>amnt.l</t>
  </si>
  <si>
    <t>cigen.amnt</t>
  </si>
  <si>
    <t>Valor</t>
  </si>
  <si>
    <t>ccfo.l</t>
  </si>
  <si>
    <t>cfoc.d</t>
  </si>
  <si>
    <t>cisli.cfo.l</t>
  </si>
  <si>
    <t>CFO</t>
  </si>
  <si>
    <t>opor.l</t>
  </si>
  <si>
    <t>opor.d</t>
  </si>
  <si>
    <t>cisli940.opor.l</t>
  </si>
  <si>
    <t>Natureza da operação</t>
  </si>
  <si>
    <t>frat.l</t>
  </si>
  <si>
    <t>cisli.fira.l</t>
  </si>
  <si>
    <t>Classificação fiscal</t>
  </si>
  <si>
    <t>itmu.l</t>
  </si>
  <si>
    <t>cisli.itmu.l</t>
  </si>
  <si>
    <t>Tipo utilização item</t>
  </si>
  <si>
    <t>sour.l</t>
  </si>
  <si>
    <t>cisli.gdorigin.l</t>
  </si>
  <si>
    <t>Origem mercadoria</t>
  </si>
  <si>
    <t>fpat.l</t>
  </si>
  <si>
    <t>mcs.fpat.l</t>
  </si>
  <si>
    <t>sli.fis.pattern.d</t>
  </si>
  <si>
    <t>Padrão fiscal</t>
  </si>
  <si>
    <t>fint.l</t>
  </si>
  <si>
    <t>yesno</t>
  </si>
  <si>
    <t>cisli941.fint.l</t>
  </si>
  <si>
    <t>Integração financeira</t>
  </si>
  <si>
    <t>gsch.l</t>
  </si>
  <si>
    <t>cisli941.gsch.l</t>
  </si>
  <si>
    <t>Gerar agenda</t>
  </si>
  <si>
    <t>gifb.l</t>
  </si>
  <si>
    <t>cisli941.gifb.l</t>
  </si>
  <si>
    <t>Gerar livros fiscais entrada</t>
  </si>
  <si>
    <t>gofb.l</t>
  </si>
  <si>
    <t>cisli941.gofb.l</t>
  </si>
  <si>
    <t>Gerar livros fiscais saída</t>
  </si>
  <si>
    <t>supv.l</t>
  </si>
  <si>
    <t>cisli941.supv.l</t>
  </si>
  <si>
    <t>Suprimir valores nos livros</t>
  </si>
  <si>
    <t>opty.l</t>
  </si>
  <si>
    <t>mcs.opty.l</t>
  </si>
  <si>
    <t>cisli941.opty.l</t>
  </si>
  <si>
    <t>Grupo de impostos</t>
  </si>
  <si>
    <t>fght.l</t>
  </si>
  <si>
    <t>cisli.freight.l</t>
  </si>
  <si>
    <t>Frete</t>
  </si>
  <si>
    <t>insr.l</t>
  </si>
  <si>
    <t>cisli.insh.l</t>
  </si>
  <si>
    <t>Seguro na moeda cia.</t>
  </si>
  <si>
    <t>gexp.l</t>
  </si>
  <si>
    <t>sli.gexp.l</t>
  </si>
  <si>
    <t>Despesas gerais</t>
  </si>
  <si>
    <t>cchr.l</t>
  </si>
  <si>
    <t>sli.cchr.l</t>
  </si>
  <si>
    <t>Despesas aduaneiras</t>
  </si>
  <si>
    <t>amnd.l</t>
  </si>
  <si>
    <t>cisli941.amnd.l</t>
  </si>
  <si>
    <t>Desconto do imposto</t>
  </si>
  <si>
    <t>amfi.l</t>
  </si>
  <si>
    <t>cisli940.amfi.l</t>
  </si>
  <si>
    <t>Acréscimo financeiro</t>
  </si>
  <si>
    <t>accd.l</t>
  </si>
  <si>
    <t>tf</t>
  </si>
  <si>
    <t>cisli941.accd.l</t>
  </si>
  <si>
    <t>Grupo contábil</t>
  </si>
  <si>
    <t>corg.l</t>
  </si>
  <si>
    <t>wh</t>
  </si>
  <si>
    <t>inh.oorg</t>
  </si>
  <si>
    <t>cisli941.corg.l</t>
  </si>
  <si>
    <t>Retorno Origem</t>
  </si>
  <si>
    <t>corn.l</t>
  </si>
  <si>
    <t>cisli941.corn.l</t>
  </si>
  <si>
    <t>Retorno Ordem</t>
  </si>
  <si>
    <t>cpon.l</t>
  </si>
  <si>
    <t>cisli941.cpon.l</t>
  </si>
  <si>
    <t>Retorno Posição</t>
  </si>
  <si>
    <t>tpln.l</t>
  </si>
  <si>
    <t>com.tpln.l</t>
  </si>
  <si>
    <t>cisli941.tpln.l</t>
  </si>
  <si>
    <t>Tipo de Linha</t>
  </si>
  <si>
    <t>lpai.l</t>
  </si>
  <si>
    <t>cisli941.lpai.l</t>
  </si>
  <si>
    <t>Linha Pai (ctr_terc)</t>
  </si>
  <si>
    <t>aded.l</t>
  </si>
  <si>
    <t>mcs.aded.l</t>
  </si>
  <si>
    <t>cisli941.aded.l</t>
  </si>
  <si>
    <t>Tipo do rateio de custos adicionais</t>
  </si>
  <si>
    <t>cspa.l</t>
  </si>
  <si>
    <t>tp</t>
  </si>
  <si>
    <t>pdm.cspa</t>
  </si>
  <si>
    <t>cisli.cspa</t>
  </si>
  <si>
    <t>Elemento</t>
  </si>
  <si>
    <t>cact.l</t>
  </si>
  <si>
    <t>pdm.cact</t>
  </si>
  <si>
    <t>cisli.cact</t>
  </si>
  <si>
    <t>Atividade</t>
  </si>
  <si>
    <t>cstl.l</t>
  </si>
  <si>
    <t>ptc.cstl</t>
  </si>
  <si>
    <t>cisli.cstl</t>
  </si>
  <si>
    <t>Extensão</t>
  </si>
  <si>
    <t>ccco.l</t>
  </si>
  <si>
    <t>cpcp</t>
  </si>
  <si>
    <t>sli941.ccco.l</t>
  </si>
  <si>
    <t>Comp. de Custo</t>
  </si>
  <si>
    <t>cpro.l</t>
  </si>
  <si>
    <t>pdm.cpro</t>
  </si>
  <si>
    <t>sli.cpro.l</t>
  </si>
  <si>
    <t>Receita</t>
  </si>
  <si>
    <t>ifas.l</t>
  </si>
  <si>
    <t>gld.ifas</t>
  </si>
  <si>
    <t>cisli941.ifas.l</t>
  </si>
  <si>
    <t>Indicador FAM</t>
  </si>
  <si>
    <t>anbr.l</t>
  </si>
  <si>
    <t>fam.mcod</t>
  </si>
  <si>
    <t>cisli941.anbr.l</t>
  </si>
  <si>
    <t>No ativo</t>
  </si>
  <si>
    <t>aext.l</t>
  </si>
  <si>
    <t>cisli941.aext.l</t>
  </si>
  <si>
    <t>Extensão ativo</t>
  </si>
  <si>
    <t>cbrn.l</t>
  </si>
  <si>
    <t>cbrn</t>
  </si>
  <si>
    <t>cisli941.cbrn.l</t>
  </si>
  <si>
    <t>Ramo de atividade</t>
  </si>
  <si>
    <t>creg.l</t>
  </si>
  <si>
    <t>cisli941.creg.l</t>
  </si>
  <si>
    <t>Área</t>
  </si>
  <si>
    <t>nudi.l</t>
  </si>
  <si>
    <t>mcs.str12</t>
  </si>
  <si>
    <t>cisli958.nudi.l</t>
  </si>
  <si>
    <t>Número da DI/DA</t>
  </si>
  <si>
    <t>nuad.l</t>
  </si>
  <si>
    <t>sern</t>
  </si>
  <si>
    <t>cisli941.nuad.l</t>
  </si>
  <si>
    <t>Número da adição</t>
  </si>
  <si>
    <t>seqn.l</t>
  </si>
  <si>
    <t>cisli941.seqn.l</t>
  </si>
  <si>
    <t>Seq. do item na adição</t>
  </si>
  <si>
    <t>manu.l</t>
  </si>
  <si>
    <t>mcs.str60</t>
  </si>
  <si>
    <t>cisli941.manu.l</t>
  </si>
  <si>
    <t>Fabricante estrangeiro</t>
  </si>
  <si>
    <t>adis.l</t>
  </si>
  <si>
    <t>cisli941.adis.l</t>
  </si>
  <si>
    <t>Desconto na adição</t>
  </si>
  <si>
    <t>cean.l</t>
  </si>
  <si>
    <t>cean</t>
  </si>
  <si>
    <t>cisli941.cean.l</t>
  </si>
  <si>
    <t>Cód. EAN</t>
  </si>
  <si>
    <t>frty.l</t>
  </si>
  <si>
    <t>mcs.frty.l</t>
  </si>
  <si>
    <t>cisli941.frty.l</t>
  </si>
  <si>
    <t>Natureza do frete</t>
  </si>
  <si>
    <t>ceat.l</t>
  </si>
  <si>
    <t>cisli941.ceat.l</t>
  </si>
  <si>
    <t>EAN Code Trib</t>
  </si>
  <si>
    <t>tpot.l</t>
  </si>
  <si>
    <t>pvat</t>
  </si>
  <si>
    <t>cisli941.tpot.l</t>
  </si>
  <si>
    <t>[%%] Total dos Tributos</t>
  </si>
  <si>
    <t>tsou.l</t>
  </si>
  <si>
    <t>mcs.str10</t>
  </si>
  <si>
    <t>cisli941.tsou.l</t>
  </si>
  <si>
    <t>Fonte dos Tributos</t>
  </si>
  <si>
    <t>cfci.l</t>
  </si>
  <si>
    <t>mcs.str36</t>
  </si>
  <si>
    <t>cisli961.cfci.l</t>
  </si>
  <si>
    <t>Código FCI</t>
  </si>
  <si>
    <t>grpc.l</t>
  </si>
  <si>
    <t>br</t>
  </si>
  <si>
    <t>mcs.grpc.l</t>
  </si>
  <si>
    <t>cisli941.grpc.l</t>
  </si>
  <si>
    <t>Código de agrupamento</t>
  </si>
  <si>
    <t>nbsc.l</t>
  </si>
  <si>
    <t>mcs.str9</t>
  </si>
  <si>
    <t>cisli943.nbsc.l</t>
  </si>
  <si>
    <t>Código NBS</t>
  </si>
  <si>
    <t>cmba.l</t>
  </si>
  <si>
    <t>cisli943.cmba.l</t>
  </si>
  <si>
    <t>Ref. fiscal + Linha</t>
  </si>
  <si>
    <t>cmbb.l</t>
  </si>
  <si>
    <t>cisli941.cmbb.l</t>
  </si>
  <si>
    <t>Ref. fiscal + Número da DI/DA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</si>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</sst>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7"/>
  <sheetViews>
    <sheetView tabSelected="1" workbookViewId="0">
      <pane ySplit="1" topLeftCell="A66" activePane="bottomLeft" state="frozen"/>
      <selection pane="bottomLeft" activeCell="A76" sqref="A76:D77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17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7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41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17</v>
      </c>
      <c r="P5" s="4">
        <v>4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21</v>
      </c>
      <c r="P7" s="4">
        <v>3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21</v>
      </c>
      <c r="P8" s="4">
        <v>20</v>
      </c>
      <c r="Q8" s="4" t="s">
        <v>65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67</v>
      </c>
      <c r="O9" s="4" t="s">
        <v>27</v>
      </c>
      <c r="P9" s="4">
        <v>22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71</v>
      </c>
      <c r="O10" s="4" t="s">
        <v>16</v>
      </c>
      <c r="P10" s="4">
        <v>1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75</v>
      </c>
      <c r="O11" s="4" t="s">
        <v>22</v>
      </c>
      <c r="P11" s="4">
        <v>25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40</v>
      </c>
      <c r="N12" s="4" t="s">
        <v>79</v>
      </c>
      <c r="O12" s="4" t="s">
        <v>21</v>
      </c>
      <c r="P12" s="4">
        <v>47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40</v>
      </c>
      <c r="N13" s="4" t="s">
        <v>83</v>
      </c>
      <c r="O13" s="4" t="s">
        <v>21</v>
      </c>
      <c r="P13" s="4">
        <v>50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40</v>
      </c>
      <c r="N14" s="4" t="s">
        <v>87</v>
      </c>
      <c r="O14" s="4" t="s">
        <v>21</v>
      </c>
      <c r="P14" s="4">
        <v>6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40</v>
      </c>
      <c r="N15" s="4" t="s">
        <v>91</v>
      </c>
      <c r="O15" s="4" t="s">
        <v>21</v>
      </c>
      <c r="P15" s="4">
        <v>3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40</v>
      </c>
      <c r="N16" s="4" t="s">
        <v>95</v>
      </c>
      <c r="O16" s="4" t="s">
        <v>20</v>
      </c>
      <c r="P16" s="4">
        <v>19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40</v>
      </c>
      <c r="N17" s="4" t="s">
        <v>99</v>
      </c>
      <c r="O17" s="4" t="s">
        <v>20</v>
      </c>
      <c r="P17" s="4">
        <v>14</v>
      </c>
      <c r="Q17" s="4" t="s">
        <v>100</v>
      </c>
      <c r="R17" s="4" t="s">
        <v>101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102</v>
      </c>
      <c r="L18" s="4" t="s">
        <v>8</v>
      </c>
      <c r="M18" s="4" t="s">
        <v>40</v>
      </c>
      <c r="N18" s="4" t="s">
        <v>91</v>
      </c>
      <c r="O18" s="4" t="s">
        <v>21</v>
      </c>
      <c r="P18" s="4">
        <v>3</v>
      </c>
      <c r="Q18" s="4" t="s">
        <v>103</v>
      </c>
      <c r="R18" s="4" t="s">
        <v>104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105</v>
      </c>
      <c r="L19" s="4" t="s">
        <v>8</v>
      </c>
      <c r="M19" s="4" t="s">
        <v>40</v>
      </c>
      <c r="N19" s="4" t="s">
        <v>106</v>
      </c>
      <c r="O19" s="4" t="s">
        <v>20</v>
      </c>
      <c r="P19" s="4">
        <v>19</v>
      </c>
      <c r="Q19" s="4" t="s">
        <v>107</v>
      </c>
      <c r="R19" s="4" t="s">
        <v>108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109</v>
      </c>
      <c r="L20" s="4" t="s">
        <v>8</v>
      </c>
      <c r="M20" s="4" t="s">
        <v>40</v>
      </c>
      <c r="N20" s="4" t="s">
        <v>99</v>
      </c>
      <c r="O20" s="4" t="s">
        <v>20</v>
      </c>
      <c r="P20" s="4">
        <v>14</v>
      </c>
      <c r="Q20" s="4" t="s">
        <v>110</v>
      </c>
      <c r="R20" s="4" t="s">
        <v>111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112</v>
      </c>
      <c r="L21" s="4" t="s">
        <v>8</v>
      </c>
      <c r="M21" s="4" t="s">
        <v>40</v>
      </c>
      <c r="N21" s="4" t="s">
        <v>113</v>
      </c>
      <c r="O21" s="4" t="s">
        <v>19</v>
      </c>
      <c r="P21" s="4">
        <v>5</v>
      </c>
      <c r="Q21" s="4" t="s">
        <v>114</v>
      </c>
      <c r="R21" s="4" t="s">
        <v>115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116</v>
      </c>
      <c r="L22" s="4" t="s">
        <v>8</v>
      </c>
      <c r="M22" s="4" t="s">
        <v>40</v>
      </c>
      <c r="N22" s="4" t="s">
        <v>106</v>
      </c>
      <c r="O22" s="4" t="s">
        <v>20</v>
      </c>
      <c r="P22" s="4">
        <v>19</v>
      </c>
      <c r="Q22" s="4" t="s">
        <v>117</v>
      </c>
      <c r="R22" s="4" t="s">
        <v>118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119</v>
      </c>
      <c r="L23" s="4" t="s">
        <v>8</v>
      </c>
      <c r="M23" s="4" t="s">
        <v>40</v>
      </c>
      <c r="N23" s="4" t="s">
        <v>120</v>
      </c>
      <c r="O23" s="4" t="s">
        <v>20</v>
      </c>
      <c r="P23" s="4">
        <v>19</v>
      </c>
      <c r="Q23" s="4" t="s">
        <v>121</v>
      </c>
      <c r="R23" s="4" t="s">
        <v>122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123</v>
      </c>
      <c r="L24" s="4" t="s">
        <v>8</v>
      </c>
      <c r="M24" s="4" t="s">
        <v>40</v>
      </c>
      <c r="N24" s="4" t="s">
        <v>120</v>
      </c>
      <c r="O24" s="4" t="s">
        <v>20</v>
      </c>
      <c r="P24" s="4">
        <v>19</v>
      </c>
      <c r="Q24" s="4" t="s">
        <v>124</v>
      </c>
      <c r="R24" s="4" t="s">
        <v>125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126</v>
      </c>
      <c r="L25" s="4" t="s">
        <v>8</v>
      </c>
      <c r="M25" s="4" t="s">
        <v>40</v>
      </c>
      <c r="N25" s="4" t="s">
        <v>120</v>
      </c>
      <c r="O25" s="4" t="s">
        <v>20</v>
      </c>
      <c r="P25" s="4">
        <v>19</v>
      </c>
      <c r="Q25" s="4" t="s">
        <v>127</v>
      </c>
      <c r="R25" s="4" t="s">
        <v>128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129</v>
      </c>
      <c r="L26" s="4" t="s">
        <v>8</v>
      </c>
      <c r="M26" s="4" t="s">
        <v>40</v>
      </c>
      <c r="N26" s="4" t="s">
        <v>120</v>
      </c>
      <c r="O26" s="4" t="s">
        <v>20</v>
      </c>
      <c r="P26" s="4">
        <v>19</v>
      </c>
      <c r="Q26" s="4" t="s">
        <v>130</v>
      </c>
      <c r="R26" s="4" t="s">
        <v>131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132</v>
      </c>
      <c r="L27" s="4" t="s">
        <v>8</v>
      </c>
      <c r="M27" s="4" t="s">
        <v>40</v>
      </c>
      <c r="N27" s="4" t="s">
        <v>133</v>
      </c>
      <c r="O27" s="4" t="s">
        <v>21</v>
      </c>
      <c r="P27" s="4">
        <v>10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40</v>
      </c>
      <c r="N28" s="4" t="s">
        <v>137</v>
      </c>
      <c r="O28" s="4" t="s">
        <v>21</v>
      </c>
      <c r="P28" s="4">
        <v>6</v>
      </c>
      <c r="Q28" s="4" t="s">
        <v>138</v>
      </c>
      <c r="R28" s="4" t="s">
        <v>139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140</v>
      </c>
      <c r="L29" s="4" t="s">
        <v>8</v>
      </c>
      <c r="M29" s="4" t="s">
        <v>40</v>
      </c>
      <c r="N29" s="4" t="s">
        <v>140</v>
      </c>
      <c r="O29" s="4" t="s">
        <v>21</v>
      </c>
      <c r="P29" s="4">
        <v>10</v>
      </c>
      <c r="Q29" s="4" t="s">
        <v>141</v>
      </c>
      <c r="R29" s="4" t="s">
        <v>142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143</v>
      </c>
      <c r="L30" s="4" t="s">
        <v>8</v>
      </c>
      <c r="M30" s="4" t="s">
        <v>40</v>
      </c>
      <c r="N30" s="4" t="s">
        <v>143</v>
      </c>
      <c r="O30" s="4" t="s">
        <v>22</v>
      </c>
      <c r="P30" s="4">
        <v>23</v>
      </c>
      <c r="Q30" s="4" t="s">
        <v>144</v>
      </c>
      <c r="R30" s="4" t="s">
        <v>145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146</v>
      </c>
      <c r="L31" s="4" t="s">
        <v>8</v>
      </c>
      <c r="M31" s="4" t="s">
        <v>40</v>
      </c>
      <c r="N31" s="4" t="s">
        <v>146</v>
      </c>
      <c r="O31" s="4" t="s">
        <v>22</v>
      </c>
      <c r="P31" s="4">
        <v>30</v>
      </c>
      <c r="Q31" s="4" t="s">
        <v>147</v>
      </c>
      <c r="R31" s="4" t="s">
        <v>148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149</v>
      </c>
      <c r="L32" s="4" t="s">
        <v>8</v>
      </c>
      <c r="M32" s="4" t="s">
        <v>40</v>
      </c>
      <c r="N32" s="4" t="s">
        <v>150</v>
      </c>
      <c r="O32" s="4" t="s">
        <v>21</v>
      </c>
      <c r="P32" s="4">
        <v>5</v>
      </c>
      <c r="Q32" s="4" t="s">
        <v>151</v>
      </c>
      <c r="R32" s="4" t="s">
        <v>152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153</v>
      </c>
      <c r="L33" s="4" t="s">
        <v>8</v>
      </c>
      <c r="M33" s="4" t="s">
        <v>40</v>
      </c>
      <c r="N33" s="4" t="s">
        <v>154</v>
      </c>
      <c r="O33" s="4" t="s">
        <v>22</v>
      </c>
      <c r="P33" s="4">
        <v>5</v>
      </c>
      <c r="Q33" s="4" t="s">
        <v>155</v>
      </c>
      <c r="R33" s="4" t="s">
        <v>156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157</v>
      </c>
      <c r="L34" s="4" t="s">
        <v>8</v>
      </c>
      <c r="M34" s="4" t="s">
        <v>40</v>
      </c>
      <c r="N34" s="4" t="s">
        <v>154</v>
      </c>
      <c r="O34" s="4" t="s">
        <v>22</v>
      </c>
      <c r="P34" s="4">
        <v>5</v>
      </c>
      <c r="Q34" s="4" t="s">
        <v>158</v>
      </c>
      <c r="R34" s="4" t="s">
        <v>159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160</v>
      </c>
      <c r="L35" s="4" t="s">
        <v>8</v>
      </c>
      <c r="M35" s="4" t="s">
        <v>40</v>
      </c>
      <c r="N35" s="4" t="s">
        <v>154</v>
      </c>
      <c r="O35" s="4" t="s">
        <v>22</v>
      </c>
      <c r="P35" s="4">
        <v>5</v>
      </c>
      <c r="Q35" s="4" t="s">
        <v>161</v>
      </c>
      <c r="R35" s="4" t="s">
        <v>162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163</v>
      </c>
      <c r="L36" s="4" t="s">
        <v>8</v>
      </c>
      <c r="M36" s="4" t="s">
        <v>40</v>
      </c>
      <c r="N36" s="4" t="s">
        <v>154</v>
      </c>
      <c r="O36" s="4" t="s">
        <v>22</v>
      </c>
      <c r="P36" s="4">
        <v>5</v>
      </c>
      <c r="Q36" s="4" t="s">
        <v>164</v>
      </c>
      <c r="R36" s="4" t="s">
        <v>165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166</v>
      </c>
      <c r="L37" s="4" t="s">
        <v>8</v>
      </c>
      <c r="M37" s="4" t="s">
        <v>40</v>
      </c>
      <c r="N37" s="4" t="s">
        <v>154</v>
      </c>
      <c r="O37" s="4" t="s">
        <v>22</v>
      </c>
      <c r="P37" s="4">
        <v>5</v>
      </c>
      <c r="Q37" s="4" t="s">
        <v>167</v>
      </c>
      <c r="R37" s="4" t="s">
        <v>168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169</v>
      </c>
      <c r="L38" s="4" t="s">
        <v>8</v>
      </c>
      <c r="M38" s="4" t="s">
        <v>40</v>
      </c>
      <c r="N38" s="4" t="s">
        <v>170</v>
      </c>
      <c r="O38" s="4" t="s">
        <v>21</v>
      </c>
      <c r="P38" s="4">
        <v>6</v>
      </c>
      <c r="Q38" s="4" t="s">
        <v>171</v>
      </c>
      <c r="R38" s="4" t="s">
        <v>172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173</v>
      </c>
      <c r="L39" s="4" t="s">
        <v>8</v>
      </c>
      <c r="M39" s="4" t="s">
        <v>40</v>
      </c>
      <c r="N39" s="4" t="s">
        <v>120</v>
      </c>
      <c r="O39" s="4" t="s">
        <v>20</v>
      </c>
      <c r="P39" s="4">
        <v>19</v>
      </c>
      <c r="Q39" s="4" t="s">
        <v>174</v>
      </c>
      <c r="R39" s="4" t="s">
        <v>175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176</v>
      </c>
      <c r="L40" s="4" t="s">
        <v>8</v>
      </c>
      <c r="M40" s="4" t="s">
        <v>40</v>
      </c>
      <c r="N40" s="4" t="s">
        <v>120</v>
      </c>
      <c r="O40" s="4" t="s">
        <v>20</v>
      </c>
      <c r="P40" s="4">
        <v>19</v>
      </c>
      <c r="Q40" s="4" t="s">
        <v>177</v>
      </c>
      <c r="R40" s="4" t="s">
        <v>178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179</v>
      </c>
      <c r="L41" s="4" t="s">
        <v>8</v>
      </c>
      <c r="M41" s="4" t="s">
        <v>40</v>
      </c>
      <c r="N41" s="4" t="s">
        <v>120</v>
      </c>
      <c r="O41" s="4" t="s">
        <v>20</v>
      </c>
      <c r="P41" s="4">
        <v>19</v>
      </c>
      <c r="Q41" s="4" t="s">
        <v>180</v>
      </c>
      <c r="R41" s="4" t="s">
        <v>181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182</v>
      </c>
      <c r="L42" s="4" t="s">
        <v>8</v>
      </c>
      <c r="M42" s="4" t="s">
        <v>40</v>
      </c>
      <c r="N42" s="4" t="s">
        <v>120</v>
      </c>
      <c r="O42" s="4" t="s">
        <v>20</v>
      </c>
      <c r="P42" s="4">
        <v>19</v>
      </c>
      <c r="Q42" s="4" t="s">
        <v>183</v>
      </c>
      <c r="R42" s="4" t="s">
        <v>184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185</v>
      </c>
      <c r="L43" s="4" t="s">
        <v>8</v>
      </c>
      <c r="M43" s="4" t="s">
        <v>40</v>
      </c>
      <c r="N43" s="4" t="s">
        <v>120</v>
      </c>
      <c r="O43" s="4" t="s">
        <v>20</v>
      </c>
      <c r="P43" s="4">
        <v>19</v>
      </c>
      <c r="Q43" s="4" t="s">
        <v>186</v>
      </c>
      <c r="R43" s="4" t="s">
        <v>187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188</v>
      </c>
      <c r="L44" s="4" t="s">
        <v>8</v>
      </c>
      <c r="M44" s="4" t="s">
        <v>40</v>
      </c>
      <c r="N44" s="4" t="s">
        <v>120</v>
      </c>
      <c r="O44" s="4" t="s">
        <v>20</v>
      </c>
      <c r="P44" s="4">
        <v>19</v>
      </c>
      <c r="Q44" s="4" t="s">
        <v>189</v>
      </c>
      <c r="R44" s="4" t="s">
        <v>190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191</v>
      </c>
      <c r="L45" s="4" t="s">
        <v>8</v>
      </c>
      <c r="M45" s="4" t="s">
        <v>192</v>
      </c>
      <c r="N45" s="4" t="s">
        <v>191</v>
      </c>
      <c r="O45" s="4" t="s">
        <v>21</v>
      </c>
      <c r="P45" s="4">
        <v>8</v>
      </c>
      <c r="Q45" s="4" t="s">
        <v>193</v>
      </c>
      <c r="R45" s="4" t="s">
        <v>194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195</v>
      </c>
      <c r="L46" s="4" t="s">
        <v>8</v>
      </c>
      <c r="M46" s="4" t="s">
        <v>196</v>
      </c>
      <c r="N46" s="4" t="s">
        <v>197</v>
      </c>
      <c r="O46" s="4" t="s">
        <v>22</v>
      </c>
      <c r="P46" s="4">
        <v>26</v>
      </c>
      <c r="Q46" s="4" t="s">
        <v>198</v>
      </c>
      <c r="R46" s="4" t="s">
        <v>199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200</v>
      </c>
      <c r="L47" s="4" t="s">
        <v>8</v>
      </c>
      <c r="M47" s="4" t="s">
        <v>40</v>
      </c>
      <c r="N47" s="4" t="s">
        <v>41</v>
      </c>
      <c r="O47" s="4" t="s">
        <v>21</v>
      </c>
      <c r="P47" s="4">
        <v>9</v>
      </c>
      <c r="Q47" s="4" t="s">
        <v>201</v>
      </c>
      <c r="R47" s="4" t="s">
        <v>202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203</v>
      </c>
      <c r="L48" s="4" t="s">
        <v>8</v>
      </c>
      <c r="M48" s="4" t="s">
        <v>40</v>
      </c>
      <c r="N48" s="4" t="s">
        <v>52</v>
      </c>
      <c r="O48" s="4" t="s">
        <v>17</v>
      </c>
      <c r="P48" s="4">
        <v>4</v>
      </c>
      <c r="Q48" s="4" t="s">
        <v>204</v>
      </c>
      <c r="R48" s="4" t="s">
        <v>205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206</v>
      </c>
      <c r="L49" s="4" t="s">
        <v>8</v>
      </c>
      <c r="M49" s="4" t="s">
        <v>40</v>
      </c>
      <c r="N49" s="4" t="s">
        <v>207</v>
      </c>
      <c r="O49" s="4" t="s">
        <v>22</v>
      </c>
      <c r="P49" s="4">
        <v>15</v>
      </c>
      <c r="Q49" s="4" t="s">
        <v>208</v>
      </c>
      <c r="R49" s="4" t="s">
        <v>209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210</v>
      </c>
      <c r="L50" s="4" t="s">
        <v>8</v>
      </c>
      <c r="M50" s="4" t="s">
        <v>40</v>
      </c>
      <c r="N50" s="4" t="s">
        <v>45</v>
      </c>
      <c r="O50" s="4" t="s">
        <v>17</v>
      </c>
      <c r="P50" s="4">
        <v>5</v>
      </c>
      <c r="Q50" s="4" t="s">
        <v>211</v>
      </c>
      <c r="R50" s="4" t="s">
        <v>212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213</v>
      </c>
      <c r="L51" s="4" t="s">
        <v>8</v>
      </c>
      <c r="M51" s="4" t="s">
        <v>40</v>
      </c>
      <c r="N51" s="4" t="s">
        <v>214</v>
      </c>
      <c r="O51" s="4" t="s">
        <v>22</v>
      </c>
      <c r="P51" s="4">
        <v>20</v>
      </c>
      <c r="Q51" s="4" t="s">
        <v>215</v>
      </c>
      <c r="R51" s="4" t="s">
        <v>216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217</v>
      </c>
      <c r="L52" s="4" t="s">
        <v>8</v>
      </c>
      <c r="M52" s="4" t="s">
        <v>218</v>
      </c>
      <c r="N52" s="4" t="s">
        <v>219</v>
      </c>
      <c r="O52" s="4" t="s">
        <v>21</v>
      </c>
      <c r="P52" s="4">
        <v>8</v>
      </c>
      <c r="Q52" s="4" t="s">
        <v>220</v>
      </c>
      <c r="R52" s="4" t="s">
        <v>221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222</v>
      </c>
      <c r="L53" s="4" t="s">
        <v>8</v>
      </c>
      <c r="M53" s="4" t="s">
        <v>218</v>
      </c>
      <c r="N53" s="4" t="s">
        <v>223</v>
      </c>
      <c r="O53" s="4" t="s">
        <v>21</v>
      </c>
      <c r="P53" s="4">
        <v>8</v>
      </c>
      <c r="Q53" s="4" t="s">
        <v>224</v>
      </c>
      <c r="R53" s="4" t="s">
        <v>225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226</v>
      </c>
      <c r="L54" s="4" t="s">
        <v>8</v>
      </c>
      <c r="M54" s="4" t="s">
        <v>218</v>
      </c>
      <c r="N54" s="4" t="s">
        <v>227</v>
      </c>
      <c r="O54" s="4" t="s">
        <v>21</v>
      </c>
      <c r="P54" s="4">
        <v>4</v>
      </c>
      <c r="Q54" s="4" t="s">
        <v>228</v>
      </c>
      <c r="R54" s="4" t="s">
        <v>229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230</v>
      </c>
      <c r="L55" s="4" t="s">
        <v>8</v>
      </c>
      <c r="M55" s="4" t="s">
        <v>40</v>
      </c>
      <c r="N55" s="4" t="s">
        <v>231</v>
      </c>
      <c r="O55" s="4" t="s">
        <v>21</v>
      </c>
      <c r="P55" s="4">
        <v>8</v>
      </c>
      <c r="Q55" s="4" t="s">
        <v>232</v>
      </c>
      <c r="R55" s="4" t="s">
        <v>233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234</v>
      </c>
      <c r="L56" s="4" t="s">
        <v>8</v>
      </c>
      <c r="M56" s="4" t="s">
        <v>218</v>
      </c>
      <c r="N56" s="4" t="s">
        <v>235</v>
      </c>
      <c r="O56" s="4" t="s">
        <v>21</v>
      </c>
      <c r="P56" s="4">
        <v>8</v>
      </c>
      <c r="Q56" s="4" t="s">
        <v>236</v>
      </c>
      <c r="R56" s="4" t="s">
        <v>237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238</v>
      </c>
      <c r="L57" s="4" t="s">
        <v>8</v>
      </c>
      <c r="M57" s="4" t="s">
        <v>192</v>
      </c>
      <c r="N57" s="4" t="s">
        <v>239</v>
      </c>
      <c r="O57" s="4" t="s">
        <v>22</v>
      </c>
      <c r="P57" s="4">
        <v>25</v>
      </c>
      <c r="Q57" s="4" t="s">
        <v>240</v>
      </c>
      <c r="R57" s="4" t="s">
        <v>241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242</v>
      </c>
      <c r="L58" s="4" t="s">
        <v>8</v>
      </c>
      <c r="M58" s="4" t="s">
        <v>192</v>
      </c>
      <c r="N58" s="4" t="s">
        <v>243</v>
      </c>
      <c r="O58" s="4" t="s">
        <v>21</v>
      </c>
      <c r="P58" s="4">
        <v>15</v>
      </c>
      <c r="Q58" s="4" t="s">
        <v>244</v>
      </c>
      <c r="R58" s="4" t="s">
        <v>245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246</v>
      </c>
      <c r="L59" s="4" t="s">
        <v>8</v>
      </c>
      <c r="M59" s="4" t="s">
        <v>192</v>
      </c>
      <c r="N59" s="4" t="s">
        <v>243</v>
      </c>
      <c r="O59" s="4" t="s">
        <v>21</v>
      </c>
      <c r="P59" s="4">
        <v>15</v>
      </c>
      <c r="Q59" s="4" t="s">
        <v>247</v>
      </c>
      <c r="R59" s="4" t="s">
        <v>248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249</v>
      </c>
      <c r="L60" s="4" t="s">
        <v>8</v>
      </c>
      <c r="M60" s="4" t="s">
        <v>40</v>
      </c>
      <c r="N60" s="4" t="s">
        <v>250</v>
      </c>
      <c r="O60" s="4" t="s">
        <v>21</v>
      </c>
      <c r="P60" s="4">
        <v>6</v>
      </c>
      <c r="Q60" s="4" t="s">
        <v>251</v>
      </c>
      <c r="R60" s="4" t="s">
        <v>252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253</v>
      </c>
      <c r="L61" s="4" t="s">
        <v>8</v>
      </c>
      <c r="M61" s="4" t="s">
        <v>40</v>
      </c>
      <c r="N61" s="4" t="s">
        <v>60</v>
      </c>
      <c r="O61" s="4" t="s">
        <v>21</v>
      </c>
      <c r="P61" s="4">
        <v>3</v>
      </c>
      <c r="Q61" s="4" t="s">
        <v>254</v>
      </c>
      <c r="R61" s="4" t="s">
        <v>255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256</v>
      </c>
      <c r="L62" s="4" t="s">
        <v>8</v>
      </c>
      <c r="M62" s="4" t="s">
        <v>40</v>
      </c>
      <c r="N62" s="4" t="s">
        <v>257</v>
      </c>
      <c r="O62" s="4" t="s">
        <v>21</v>
      </c>
      <c r="P62" s="4">
        <v>12</v>
      </c>
      <c r="Q62" s="4" t="s">
        <v>258</v>
      </c>
      <c r="R62" s="4" t="s">
        <v>259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260</v>
      </c>
      <c r="L63" s="4" t="s">
        <v>8</v>
      </c>
      <c r="M63" s="4" t="s">
        <v>40</v>
      </c>
      <c r="N63" s="4" t="s">
        <v>261</v>
      </c>
      <c r="O63" s="4" t="s">
        <v>17</v>
      </c>
      <c r="P63" s="4">
        <v>3</v>
      </c>
      <c r="Q63" s="4" t="s">
        <v>262</v>
      </c>
      <c r="R63" s="4" t="s">
        <v>263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264</v>
      </c>
      <c r="L64" s="4" t="s">
        <v>8</v>
      </c>
      <c r="M64" s="4" t="s">
        <v>40</v>
      </c>
      <c r="N64" s="4" t="s">
        <v>261</v>
      </c>
      <c r="O64" s="4" t="s">
        <v>17</v>
      </c>
      <c r="P64" s="4">
        <v>3</v>
      </c>
      <c r="Q64" s="4" t="s">
        <v>265</v>
      </c>
      <c r="R64" s="4" t="s">
        <v>266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267</v>
      </c>
      <c r="L65" s="4" t="s">
        <v>8</v>
      </c>
      <c r="M65" s="4" t="s">
        <v>40</v>
      </c>
      <c r="N65" s="4" t="s">
        <v>268</v>
      </c>
      <c r="O65" s="4" t="s">
        <v>21</v>
      </c>
      <c r="P65" s="4">
        <v>60</v>
      </c>
      <c r="Q65" s="4" t="s">
        <v>269</v>
      </c>
      <c r="R65" s="4" t="s">
        <v>270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271</v>
      </c>
      <c r="L66" s="4" t="s">
        <v>8</v>
      </c>
      <c r="M66" s="4" t="s">
        <v>40</v>
      </c>
      <c r="N66" s="4" t="s">
        <v>120</v>
      </c>
      <c r="O66" s="4" t="s">
        <v>20</v>
      </c>
      <c r="P66" s="4">
        <v>19</v>
      </c>
      <c r="Q66" s="4" t="s">
        <v>272</v>
      </c>
      <c r="R66" s="4" t="s">
        <v>273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274</v>
      </c>
      <c r="L67" s="4" t="s">
        <v>8</v>
      </c>
      <c r="M67" s="4" t="s">
        <v>40</v>
      </c>
      <c r="N67" s="4" t="s">
        <v>275</v>
      </c>
      <c r="O67" s="4" t="s">
        <v>21</v>
      </c>
      <c r="P67" s="4">
        <v>14</v>
      </c>
      <c r="Q67" s="4" t="s">
        <v>276</v>
      </c>
      <c r="R67" s="4" t="s">
        <v>277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278</v>
      </c>
      <c r="L68" s="4" t="s">
        <v>8</v>
      </c>
      <c r="M68" s="4" t="s">
        <v>40</v>
      </c>
      <c r="N68" s="4" t="s">
        <v>279</v>
      </c>
      <c r="O68" s="4" t="s">
        <v>22</v>
      </c>
      <c r="P68" s="4">
        <v>20</v>
      </c>
      <c r="Q68" s="4" t="s">
        <v>280</v>
      </c>
      <c r="R68" s="4" t="s">
        <v>281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282</v>
      </c>
      <c r="L69" s="4" t="s">
        <v>8</v>
      </c>
      <c r="M69" s="4" t="s">
        <v>40</v>
      </c>
      <c r="N69" s="4" t="s">
        <v>275</v>
      </c>
      <c r="O69" s="4" t="s">
        <v>21</v>
      </c>
      <c r="P69" s="4">
        <v>14</v>
      </c>
      <c r="Q69" s="4" t="s">
        <v>283</v>
      </c>
      <c r="R69" s="4" t="s">
        <v>284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285</v>
      </c>
      <c r="L70" s="4" t="s">
        <v>8</v>
      </c>
      <c r="M70" s="4" t="s">
        <v>40</v>
      </c>
      <c r="N70" s="4" t="s">
        <v>286</v>
      </c>
      <c r="O70" s="4" t="s">
        <v>20</v>
      </c>
      <c r="P70" s="4">
        <v>9</v>
      </c>
      <c r="Q70" s="4" t="s">
        <v>287</v>
      </c>
      <c r="R70" s="4" t="s">
        <v>288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289</v>
      </c>
      <c r="L71" s="4" t="s">
        <v>8</v>
      </c>
      <c r="M71" s="4" t="s">
        <v>40</v>
      </c>
      <c r="N71" s="4" t="s">
        <v>290</v>
      </c>
      <c r="O71" s="4" t="s">
        <v>21</v>
      </c>
      <c r="P71" s="4">
        <v>10</v>
      </c>
      <c r="Q71" s="4" t="s">
        <v>291</v>
      </c>
      <c r="R71" s="4" t="s">
        <v>292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293</v>
      </c>
      <c r="L72" s="4" t="s">
        <v>8</v>
      </c>
      <c r="M72" s="4" t="s">
        <v>40</v>
      </c>
      <c r="N72" s="4" t="s">
        <v>294</v>
      </c>
      <c r="O72" s="4" t="s">
        <v>21</v>
      </c>
      <c r="P72" s="4">
        <v>36</v>
      </c>
      <c r="Q72" s="4" t="s">
        <v>295</v>
      </c>
      <c r="R72" s="4" t="s">
        <v>296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297</v>
      </c>
      <c r="L73" s="4" t="s">
        <v>8</v>
      </c>
      <c r="M73" s="4" t="s">
        <v>298</v>
      </c>
      <c r="N73" s="4" t="s">
        <v>299</v>
      </c>
      <c r="O73" s="4" t="s">
        <v>21</v>
      </c>
      <c r="P73" s="4">
        <v>10</v>
      </c>
      <c r="Q73" s="4" t="s">
        <v>300</v>
      </c>
      <c r="R73" s="4" t="s">
        <v>301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302</v>
      </c>
      <c r="L74" s="4" t="s">
        <v>8</v>
      </c>
      <c r="M74" s="4" t="s">
        <v>40</v>
      </c>
      <c r="N74" s="4" t="s">
        <v>303</v>
      </c>
      <c r="O74" s="4" t="s">
        <v>21</v>
      </c>
      <c r="P74" s="4">
        <v>9</v>
      </c>
      <c r="Q74" s="4" t="s">
        <v>304</v>
      </c>
      <c r="R74" s="4" t="s">
        <v>305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306</v>
      </c>
      <c r="L75" s="4" t="s">
        <v>7</v>
      </c>
      <c r="M75" s="4" t="s">
        <v>0</v>
      </c>
      <c r="N75" s="4" t="s">
        <v>0</v>
      </c>
      <c r="P75" s="4">
        <v>0</v>
      </c>
      <c r="Q75" s="4" t="s">
        <v>307</v>
      </c>
      <c r="R75" s="4" t="s">
        <v>308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309</v>
      </c>
      <c r="L76" s="4" t="s">
        <v>7</v>
      </c>
      <c r="M76" s="4" t="s">
        <v>0</v>
      </c>
      <c r="N76" s="4" t="s">
        <v>0</v>
      </c>
      <c r="P76" s="4">
        <v>0</v>
      </c>
      <c r="Q76" s="4" t="s">
        <v>310</v>
      </c>
      <c r="R76" s="4" t="s">
        <v>311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K77" s="5" t="s">
        <v>312</v>
      </c>
      <c r="O77" s="4" t="s">
        <v>27</v>
      </c>
      <c r="P77" s="4">
        <v>22</v>
      </c>
      <c r="R77" s="4" t="s">
        <v>313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2014-08-07T14:20:25Z</dcterms:created>
  <dcterms:modified xsi:type="dcterms:W3CDTF">2014-08-07T16:54:34Z</dcterms:modified>
</cp:coreProperties>
</file>