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pedidos_analise_fraude" sheetId="293" r:id="rId2"/>
    <sheet name="stg_pedidos_loja_fraude_vale" sheetId="298" r:id="rId3"/>
  </sheets>
  <calcPr calcId="125725"/>
</workbook>
</file>

<file path=xl/calcChain.xml><?xml version="1.0" encoding="utf-8"?>
<calcChain xmlns="http://schemas.openxmlformats.org/spreadsheetml/2006/main">
  <c r="D4" i="93"/>
  <c r="C4"/>
  <c r="B4"/>
  <c r="D3" l="1"/>
  <c r="C3"/>
  <c r="B3"/>
</calcChain>
</file>

<file path=xl/sharedStrings.xml><?xml version="1.0" encoding="utf-8"?>
<sst xmlns="http://schemas.openxmlformats.org/spreadsheetml/2006/main" count="192" uniqueCount="124">
  <si>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</si>
  <si>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</si>
  <si>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</si>
  <si>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</si>
  <si>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</si>
  <si>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</si>
  <si>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</si>
  <si>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</si>
  <si>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</si>
  <si>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</si>
  <si>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</si>
  <si>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</si>
  <si>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</si>
  <si>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</si>
  <si>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</si>
  <si>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</si>
  <si>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nr_id_unidade_negocio</t>
  </si>
  <si>
    <t>dim_unidade_negocio</t>
  </si>
  <si>
    <t>MIS_SHARED_DIMENSION</t>
  </si>
  <si>
    <t>[com].[stg_pedidos_analise_fraude]</t>
  </si>
  <si>
    <t>N:\Migracao\Analise Pedidos Fraude_Prod\Analise Pedidos Fraude\stg_pedidos_lojas_fraude.dtsx</t>
  </si>
  <si>
    <t>IdCliente</t>
  </si>
  <si>
    <t>Nome</t>
  </si>
  <si>
    <t>Municipio</t>
  </si>
  <si>
    <t>Rua</t>
  </si>
  <si>
    <t>Numero</t>
  </si>
  <si>
    <t>Bairro</t>
  </si>
  <si>
    <t>Cep</t>
  </si>
  <si>
    <t>IdCompra</t>
  </si>
  <si>
    <t>IPCliente</t>
  </si>
  <si>
    <t>_ValorTotalComDesconto</t>
  </si>
  <si>
    <t>_ValorTotalComDesconto_Devido</t>
  </si>
  <si>
    <t>IdCompraEntrega</t>
  </si>
  <si>
    <t>IdCompraEntregaStatus</t>
  </si>
  <si>
    <t>GerencialId</t>
  </si>
  <si>
    <t>NomeTransportadora</t>
  </si>
  <si>
    <t>IdNotaFiscal</t>
  </si>
  <si>
    <t>Data_Compra</t>
  </si>
  <si>
    <t>CpfCnpj</t>
  </si>
  <si>
    <t>Sobrenome</t>
  </si>
  <si>
    <t>Apelido</t>
  </si>
  <si>
    <t>Email</t>
  </si>
  <si>
    <t>Data_Criação_Cadastro</t>
  </si>
  <si>
    <t>DataNascimento</t>
  </si>
  <si>
    <t>NomeDestinatario</t>
  </si>
  <si>
    <t>IdFormaPagamento</t>
  </si>
  <si>
    <t>NomeFormaPagamento</t>
  </si>
  <si>
    <t>ds_unidade_negocio</t>
  </si>
  <si>
    <t>IdCanalVenda</t>
  </si>
  <si>
    <t>BinCartao</t>
  </si>
  <si>
    <t>TelefoneResidencial</t>
  </si>
  <si>
    <t>TelefoneCelular</t>
  </si>
  <si>
    <t>TelefoneComercial</t>
  </si>
  <si>
    <t>TelefoneFax</t>
  </si>
  <si>
    <t>IdSku</t>
  </si>
  <si>
    <t>ds_product</t>
  </si>
  <si>
    <t>ds_uf_entrega</t>
  </si>
  <si>
    <t>Identifica o Cliente através do seu código. Ex: 45140, 45138, 45141, etc</t>
  </si>
  <si>
    <t>Identifica o Cliente através do seu primeiro nome. Ex: Luiz, José, Everaldo, etc</t>
  </si>
  <si>
    <t>Identifica o Município do Cliente através do seu nome. Ex: Bariri, São Paulo, Manaus, etc</t>
  </si>
  <si>
    <t>Identifica o Logradouro do Cliente através do seu nome. Ex: Rua Santa Helena, Rua Pais de Araújo, Rua Coronel Maurício Spalding de Souza, etc</t>
  </si>
  <si>
    <t>Identifica o número no logradouro do cliente. Ex: 451, 13, 26, etc</t>
  </si>
  <si>
    <t>Identifica o Bairro do cliente através do seu nome. Ex: Tarumã, Perdizes, Itaim Bibi, etc</t>
  </si>
  <si>
    <t>Identifica o CEP do cliente através do seu número, sem qualquer separador. Ex: 69021015, 05004000, 04531090, etc</t>
  </si>
  <si>
    <t>Identifica o Pedido do Cliente através do seu número. Ex: 57216197, 57220208, 57220575, etc</t>
  </si>
  <si>
    <t>Identifica o endereço IP do Cliente. Ex: 10.128.6.8, etc</t>
  </si>
  <si>
    <t>Valor Total com Desconto</t>
  </si>
  <si>
    <t>Valor Total com Desconto Devido</t>
  </si>
  <si>
    <t>Identifica a Entrega da Compra através do seu código interno. Ex: 87432, 87433, 87435, etc</t>
  </si>
  <si>
    <t>Identifica o Status da Entrega da compra através da sua sigla. Ex: AMC, WMS, VER, etc</t>
  </si>
  <si>
    <t>Identifica a Entrega da Compra através do seu número. Ex: 5721619701, 5721619702, 5721726101, etc</t>
  </si>
  <si>
    <t>Identifica a Transportadora através da sua razão social. Ex: DIAS ENTREGADORA LTDA, ILOG BRASIL S A, etc</t>
  </si>
  <si>
    <t>Identifica a Nota Fiscal através do seu número. Ex: 27656, 27657, 27678, etc</t>
  </si>
  <si>
    <t>Identifica a data da compra no formato AAAA-MM-DD HH:MM:SSSS</t>
  </si>
  <si>
    <t>Identifica o Cliente através do seu CPF/CNPF. Ex: 273.671.427-04, 388.010.198-15, 068.758.821-91, etc</t>
  </si>
  <si>
    <t>Identifica o sobrenome do cliente. Ex: Carlos Pinto, Gonçalves, de Oliveira Gonçalves Lopes, etc</t>
  </si>
  <si>
    <t>Identifica o cliente através do seu apelido. Ex: Luiz, Everaldo, Marise, etc</t>
  </si>
  <si>
    <t>Identifica o endereço de email do Cliente. Ex: l.c.pinto@uol.com.br, everaldogoncalves@uol.com.br, mariselopes@gmail.com, etc</t>
  </si>
  <si>
    <t>Identifica a data da criação do cadastro no formato AAAA-MM-DD HH:MM:SSSS</t>
  </si>
  <si>
    <t>Identifica a data de nascimento do cliente no formato AAAA-MM-DD HH:MM:SSSS</t>
  </si>
  <si>
    <t>Identifica o Destinatário da mercadoria através do seu apelido. Ex: Luiz, Everaldo, Marise, etc</t>
  </si>
  <si>
    <t>Identifica o Meio de Pagamento através do seu código. Ex: 1, 7, etc</t>
  </si>
  <si>
    <t>Identifica o Meio de Pagamento através da sua descrição. Ex: Cartão de Crédito Visa, Débito Bradesco, etc</t>
  </si>
  <si>
    <t>Identifica a Unidade de Negócio através do seu código. Ex: 1, 4, 5, etc</t>
  </si>
  <si>
    <t>Identifica a Unidade de Negócio através da sua descrição. Ex: B2C PF, HP, B2C Extra, etc</t>
  </si>
  <si>
    <t>Identifica o Canal de Venda através do seu código. Ex: SITE, MOBI, etc</t>
  </si>
  <si>
    <t>Identifica o Cartão utilizado através do seu código. Ex: 498401******2647, 400225******1744, etc</t>
  </si>
  <si>
    <t>Identifica o telefone residencial do cliente, juntamente com o seu DDD. Ex: 92999816176, 11957551525, 4832341215, etc</t>
  </si>
  <si>
    <t>Identifica o telefone Celular do cliente, juntamente com o seu DDD. Ex: 92999816176, 11957551525, 4832341215, etc</t>
  </si>
  <si>
    <t>Identifica o telefone comercial do cliente, juntamente com o seu DDD. Ex: 92999816176, 11957551525, 4832341215, etc</t>
  </si>
  <si>
    <t>Identifica o Fax do cliente, juntamente com o seu DDD. Ex: 92999816176, 11957551525, 4832341215, etc</t>
  </si>
  <si>
    <t>Identifica o item comprado através do seu código. Ex: 2441775, 3456046, 3467623, etc</t>
  </si>
  <si>
    <t>Identifica o item comprado através da sua descrição. Ex: Office 365 Home Prem 32/64 Bits BR-DwnLd 6GQ-00088, AIO AOC  EVO 20C45U W81SL QCORE 4 500GB 19 5 W8PRO, TECLADO EVO LED VI000069 PRETO AOC, etc</t>
  </si>
  <si>
    <t>Identifica a Unidade Federativa da entrega através da sua sigla. Ex: SP, RJ, AM, etc</t>
  </si>
  <si>
    <t>pedido</t>
  </si>
  <si>
    <t>pagamentopedido</t>
  </si>
  <si>
    <t>meio_pagamento</t>
  </si>
  <si>
    <t>SIGE</t>
  </si>
  <si>
    <t>db_prd_pontofrio</t>
  </si>
  <si>
    <t>dbo.Compra</t>
  </si>
  <si>
    <t>dbo.CompraEntrega</t>
  </si>
  <si>
    <t>dbo.Cliente</t>
  </si>
  <si>
    <t>dbo.CompraCliente</t>
  </si>
  <si>
    <t>bo.CompraFormaPagamento</t>
  </si>
  <si>
    <t>dbo.FormaPagamento</t>
  </si>
  <si>
    <t>dbo.CompraEntregaSku</t>
  </si>
  <si>
    <t>FormaPagamentoSige</t>
  </si>
  <si>
    <t>ods_product</t>
  </si>
  <si>
    <t>MIS_DW</t>
  </si>
  <si>
    <t>IdVale</t>
  </si>
  <si>
    <t>ValorComJuros</t>
  </si>
  <si>
    <t>Estado</t>
  </si>
  <si>
    <t>EntregaOriginal</t>
  </si>
  <si>
    <t>CPFCNPJOrigem</t>
  </si>
  <si>
    <t>IdUnidadeNegocio</t>
  </si>
  <si>
    <t>descricao_sku</t>
  </si>
  <si>
    <t>[com].[stg_pedidos_loja_fraude_vale]</t>
  </si>
  <si>
    <t>N:\Migracao\Analise Pedidos Fraude_Prod\Analise Pedidos Fraude\stg_pedidos_lojas_fraude_vale.dtsx</t>
  </si>
  <si>
    <t>Identifica o Vale através do seu código. Ex: 926E691FCACEAC8A6B674D96FF4B9F16CCA0F06EE198A2927676B462E5F47D58, etc</t>
  </si>
  <si>
    <t>Valor com Juros</t>
  </si>
  <si>
    <t>Identifica a Unidade Federativa do cliente através da sua sigla. Ex: SP, RJ, etc</t>
  </si>
  <si>
    <t>Identifica a Entrega Original da Compra através do seu número. Ex: 5721619701, 5721619702, 5721726101, etc</t>
  </si>
  <si>
    <t>dbo.vale</t>
  </si>
  <si>
    <t>dim.ods_produto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</si>
</sst>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tabSelected="1" workbookViewId="0">
      <selection activeCell="B21" sqref="B21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96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stg_pedidos_analise_fraude!B9</f>
        <v>[com].[stg_pedidos_analise_fraude]</v>
      </c>
      <c r="C3" s="18" t="str">
        <f>stg_pedidos_analise_fraude!B8</f>
        <v>MIS_STAGING</v>
      </c>
      <c r="D3" s="19" t="str">
        <f>stg_pedidos_analise_fraude!B10</f>
        <v>N:\Migracao\Analise Pedidos Fraude_Prod\Analise Pedidos Fraude\stg_pedidos_lojas_fraude.dtsx</v>
      </c>
      <c r="E3" s="13"/>
    </row>
    <row r="4" spans="2:5" ht="15">
      <c r="B4" s="20" t="str">
        <f>stg_pedidos_loja_fraude_vale!B9</f>
        <v>[com].[stg_pedidos_loja_fraude_vale]</v>
      </c>
      <c r="C4" s="18" t="str">
        <f>stg_pedidos_loja_fraude_vale!B8</f>
        <v>MIS_STAGING</v>
      </c>
      <c r="D4" s="19" t="str">
        <f>stg_pedidos_loja_fraude_vale!B10</f>
        <v>N:\Migracao\Analise Pedidos Fraude_Prod\Analise Pedidos Fraude\stg_pedidos_lojas_fraude_vale.dtsx</v>
      </c>
      <c r="E4" s="13"/>
    </row>
    <row r="5" spans="2:5" ht="15">
      <c r="B5" s="20"/>
      <c r="C5" s="18"/>
      <c r="D5" s="19"/>
      <c r="E5" s="13"/>
    </row>
    <row r="6" spans="2:5" ht="15">
      <c r="B6" s="20"/>
      <c r="C6" s="18"/>
      <c r="D6" s="19"/>
      <c r="E6" s="13"/>
    </row>
    <row r="7" spans="2:5" ht="15">
      <c r="B7" s="20"/>
      <c r="C7" s="18"/>
      <c r="D7" s="19"/>
      <c r="E7" s="13"/>
    </row>
    <row r="8" spans="2:5" ht="15">
      <c r="B8" s="20"/>
      <c r="C8" s="18"/>
      <c r="D8" s="19"/>
      <c r="E8" s="13"/>
    </row>
    <row r="9" spans="2:5">
      <c r="B9" s="12"/>
      <c r="C9" s="18"/>
      <c r="D9" s="19"/>
      <c r="E9" s="13"/>
    </row>
    <row r="10" spans="2:5">
      <c r="B10" s="14"/>
      <c r="C10" s="17"/>
      <c r="D10" s="15"/>
      <c r="E10" s="16"/>
    </row>
  </sheetData>
  <sortState ref="B3:E4">
    <sortCondition ref="B3"/>
  </sortState>
  <hyperlinks>
    <hyperlink ref="B3" location="stg_pedidos_analise_fraude!A1" display="stg_pedidos_analise_fraude!A1"/>
    <hyperlink ref="B4" location="stg_pedidos_loja_fraude_vale!A1" display="stg_pedidos_loja_fraude_vale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19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21</v>
      </c>
      <c r="B14" s="21" t="s">
        <v>57</v>
      </c>
      <c r="D14" s="6" t="s">
        <v>97</v>
      </c>
      <c r="E14" s="6" t="s">
        <v>94</v>
      </c>
    </row>
    <row r="15" spans="1:5" ht="30" customHeight="1">
      <c r="A15" s="22" t="s">
        <v>22</v>
      </c>
      <c r="B15" s="21" t="s">
        <v>58</v>
      </c>
      <c r="D15" s="6" t="s">
        <v>97</v>
      </c>
      <c r="E15" s="6" t="s">
        <v>95</v>
      </c>
    </row>
    <row r="16" spans="1:5" ht="30" customHeight="1">
      <c r="A16" s="22" t="s">
        <v>23</v>
      </c>
      <c r="B16" s="21" t="s">
        <v>59</v>
      </c>
      <c r="D16" s="6" t="s">
        <v>97</v>
      </c>
      <c r="E16" s="6" t="s">
        <v>96</v>
      </c>
    </row>
    <row r="17" spans="1:5" ht="30" customHeight="1">
      <c r="A17" s="22" t="s">
        <v>24</v>
      </c>
      <c r="B17" s="21" t="s">
        <v>60</v>
      </c>
      <c r="D17" s="6" t="s">
        <v>98</v>
      </c>
      <c r="E17" s="6" t="s">
        <v>99</v>
      </c>
    </row>
    <row r="18" spans="1:5" ht="30" customHeight="1">
      <c r="A18" s="22" t="s">
        <v>25</v>
      </c>
      <c r="B18" s="21" t="s">
        <v>61</v>
      </c>
      <c r="D18" s="6" t="s">
        <v>98</v>
      </c>
      <c r="E18" s="6" t="s">
        <v>100</v>
      </c>
    </row>
    <row r="19" spans="1:5" ht="30" customHeight="1">
      <c r="A19" s="22" t="s">
        <v>26</v>
      </c>
      <c r="B19" s="21" t="s">
        <v>62</v>
      </c>
      <c r="D19" s="6" t="s">
        <v>98</v>
      </c>
      <c r="E19" s="6" t="s">
        <v>101</v>
      </c>
    </row>
    <row r="20" spans="1:5" ht="30" customHeight="1">
      <c r="A20" s="22" t="s">
        <v>27</v>
      </c>
      <c r="B20" s="21" t="s">
        <v>63</v>
      </c>
      <c r="D20" s="6" t="s">
        <v>98</v>
      </c>
      <c r="E20" s="6" t="s">
        <v>102</v>
      </c>
    </row>
    <row r="21" spans="1:5" ht="30" customHeight="1">
      <c r="A21" s="22" t="s">
        <v>28</v>
      </c>
      <c r="B21" s="21" t="s">
        <v>64</v>
      </c>
      <c r="D21" s="6" t="s">
        <v>98</v>
      </c>
      <c r="E21" s="6" t="s">
        <v>103</v>
      </c>
    </row>
    <row r="22" spans="1:5" ht="30" customHeight="1">
      <c r="A22" s="22" t="s">
        <v>29</v>
      </c>
      <c r="B22" s="21" t="s">
        <v>65</v>
      </c>
      <c r="D22" s="6" t="s">
        <v>98</v>
      </c>
      <c r="E22" s="6" t="s">
        <v>104</v>
      </c>
    </row>
    <row r="23" spans="1:5" ht="30" customHeight="1">
      <c r="A23" s="22" t="s">
        <v>30</v>
      </c>
      <c r="B23" s="21" t="s">
        <v>66</v>
      </c>
      <c r="D23" s="6" t="s">
        <v>98</v>
      </c>
      <c r="E23" s="6" t="s">
        <v>105</v>
      </c>
    </row>
    <row r="24" spans="1:5" ht="30" customHeight="1">
      <c r="A24" s="22" t="s">
        <v>31</v>
      </c>
      <c r="B24" s="21" t="s">
        <v>67</v>
      </c>
      <c r="D24" s="6" t="s">
        <v>98</v>
      </c>
      <c r="E24" s="6" t="s">
        <v>106</v>
      </c>
    </row>
    <row r="25" spans="1:5" ht="30" customHeight="1">
      <c r="A25" s="22" t="s">
        <v>32</v>
      </c>
      <c r="B25" s="21" t="s">
        <v>68</v>
      </c>
      <c r="D25" s="6" t="s">
        <v>108</v>
      </c>
      <c r="E25" s="6" t="s">
        <v>107</v>
      </c>
    </row>
    <row r="26" spans="1:5" ht="30" customHeight="1">
      <c r="A26" s="22" t="s">
        <v>33</v>
      </c>
      <c r="B26" s="21" t="s">
        <v>69</v>
      </c>
      <c r="D26" s="6" t="s">
        <v>108</v>
      </c>
      <c r="E26" s="6" t="s">
        <v>17</v>
      </c>
    </row>
    <row r="27" spans="1:5" ht="30" customHeight="1">
      <c r="A27" s="22" t="s">
        <v>34</v>
      </c>
      <c r="B27" s="21" t="s">
        <v>70</v>
      </c>
      <c r="D27" s="6"/>
      <c r="E27" s="6"/>
    </row>
    <row r="28" spans="1:5" ht="30" customHeight="1">
      <c r="A28" s="22" t="s">
        <v>35</v>
      </c>
      <c r="B28" s="21" t="s">
        <v>71</v>
      </c>
      <c r="D28" s="7"/>
      <c r="E28" s="7"/>
    </row>
    <row r="29" spans="1:5" ht="30" customHeight="1">
      <c r="A29" s="22" t="s">
        <v>36</v>
      </c>
      <c r="B29" s="21" t="s">
        <v>72</v>
      </c>
    </row>
    <row r="30" spans="1:5" ht="30" customHeight="1">
      <c r="A30" s="22" t="s">
        <v>37</v>
      </c>
      <c r="B30" s="21" t="s">
        <v>73</v>
      </c>
    </row>
    <row r="31" spans="1:5" ht="30" customHeight="1">
      <c r="A31" s="22" t="s">
        <v>38</v>
      </c>
      <c r="B31" s="21" t="s">
        <v>74</v>
      </c>
    </row>
    <row r="32" spans="1:5" ht="30" customHeight="1">
      <c r="A32" s="22" t="s">
        <v>39</v>
      </c>
      <c r="B32" s="21" t="s">
        <v>75</v>
      </c>
    </row>
    <row r="33" spans="1:2" ht="30" customHeight="1">
      <c r="A33" s="22" t="s">
        <v>40</v>
      </c>
      <c r="B33" s="21" t="s">
        <v>76</v>
      </c>
    </row>
    <row r="34" spans="1:2" ht="30" customHeight="1">
      <c r="A34" s="22" t="s">
        <v>41</v>
      </c>
      <c r="B34" s="21" t="s">
        <v>77</v>
      </c>
    </row>
    <row r="35" spans="1:2" ht="30" customHeight="1">
      <c r="A35" s="22" t="s">
        <v>42</v>
      </c>
      <c r="B35" s="21" t="s">
        <v>78</v>
      </c>
    </row>
    <row r="36" spans="1:2" ht="30" customHeight="1">
      <c r="A36" s="22" t="s">
        <v>43</v>
      </c>
      <c r="B36" s="21" t="s">
        <v>79</v>
      </c>
    </row>
    <row r="37" spans="1:2" ht="30" customHeight="1">
      <c r="A37" s="22" t="s">
        <v>44</v>
      </c>
      <c r="B37" s="21" t="s">
        <v>80</v>
      </c>
    </row>
    <row r="38" spans="1:2" ht="30" customHeight="1">
      <c r="A38" s="22" t="s">
        <v>45</v>
      </c>
      <c r="B38" s="21" t="s">
        <v>81</v>
      </c>
    </row>
    <row r="39" spans="1:2" ht="30" customHeight="1">
      <c r="A39" s="22" t="s">
        <v>46</v>
      </c>
      <c r="B39" s="21" t="s">
        <v>82</v>
      </c>
    </row>
    <row r="40" spans="1:2" ht="30" customHeight="1">
      <c r="A40" s="22" t="s">
        <v>16</v>
      </c>
      <c r="B40" s="21" t="s">
        <v>83</v>
      </c>
    </row>
    <row r="41" spans="1:2" ht="30" customHeight="1">
      <c r="A41" s="22" t="s">
        <v>47</v>
      </c>
      <c r="B41" s="21" t="s">
        <v>84</v>
      </c>
    </row>
    <row r="42" spans="1:2" ht="30" customHeight="1">
      <c r="A42" s="22" t="s">
        <v>48</v>
      </c>
      <c r="B42" s="21" t="s">
        <v>85</v>
      </c>
    </row>
    <row r="43" spans="1:2" ht="30" customHeight="1">
      <c r="A43" s="22" t="s">
        <v>49</v>
      </c>
      <c r="B43" s="21" t="s">
        <v>86</v>
      </c>
    </row>
    <row r="44" spans="1:2" ht="30" customHeight="1">
      <c r="A44" s="22" t="s">
        <v>50</v>
      </c>
      <c r="B44" s="21" t="s">
        <v>87</v>
      </c>
    </row>
    <row r="45" spans="1:2" ht="30" customHeight="1">
      <c r="A45" s="22" t="s">
        <v>51</v>
      </c>
      <c r="B45" s="21" t="s">
        <v>88</v>
      </c>
    </row>
    <row r="46" spans="1:2" ht="30" customHeight="1">
      <c r="A46" s="22" t="s">
        <v>52</v>
      </c>
      <c r="B46" s="21" t="s">
        <v>89</v>
      </c>
    </row>
    <row r="47" spans="1:2" ht="30" customHeight="1">
      <c r="A47" s="22" t="s">
        <v>53</v>
      </c>
      <c r="B47" s="21" t="s">
        <v>90</v>
      </c>
    </row>
    <row r="48" spans="1:2" ht="30" customHeight="1">
      <c r="A48" s="22" t="s">
        <v>54</v>
      </c>
      <c r="B48" s="21" t="s">
        <v>91</v>
      </c>
    </row>
    <row r="49" spans="1:2" ht="30" customHeight="1">
      <c r="A49" s="22" t="s">
        <v>55</v>
      </c>
      <c r="B49" s="21" t="s">
        <v>92</v>
      </c>
    </row>
    <row r="50" spans="1:2" ht="30" customHeight="1">
      <c r="A50" s="23" t="s">
        <v>56</v>
      </c>
      <c r="B50" s="24" t="s"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116</v>
      </c>
    </row>
    <row r="10" spans="1:5">
      <c r="A10" s="3" t="s">
        <v>7</v>
      </c>
      <c r="B10" s="1" t="s">
        <v>117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28</v>
      </c>
      <c r="B14" s="21" t="s">
        <v>64</v>
      </c>
      <c r="D14" s="6" t="s">
        <v>98</v>
      </c>
      <c r="E14" s="6" t="s">
        <v>99</v>
      </c>
    </row>
    <row r="15" spans="1:5" ht="30" customHeight="1">
      <c r="A15" s="22" t="s">
        <v>109</v>
      </c>
      <c r="B15" s="21" t="s">
        <v>118</v>
      </c>
      <c r="D15" s="6" t="s">
        <v>98</v>
      </c>
      <c r="E15" s="6" t="s">
        <v>100</v>
      </c>
    </row>
    <row r="16" spans="1:5" ht="30" customHeight="1">
      <c r="A16" s="22" t="s">
        <v>110</v>
      </c>
      <c r="B16" s="21" t="s">
        <v>119</v>
      </c>
      <c r="D16" s="6" t="s">
        <v>98</v>
      </c>
      <c r="E16" s="6" t="s">
        <v>105</v>
      </c>
    </row>
    <row r="17" spans="1:5" ht="30" customHeight="1">
      <c r="A17" s="22" t="s">
        <v>34</v>
      </c>
      <c r="B17" s="21" t="s">
        <v>70</v>
      </c>
      <c r="D17" s="6" t="s">
        <v>98</v>
      </c>
      <c r="E17" s="6" t="s">
        <v>101</v>
      </c>
    </row>
    <row r="18" spans="1:5" ht="30" customHeight="1">
      <c r="A18" s="22" t="s">
        <v>37</v>
      </c>
      <c r="B18" s="21" t="s">
        <v>73</v>
      </c>
      <c r="D18" s="6" t="s">
        <v>98</v>
      </c>
      <c r="E18" s="6" t="s">
        <v>102</v>
      </c>
    </row>
    <row r="19" spans="1:5" ht="30" customHeight="1">
      <c r="A19" s="22" t="s">
        <v>21</v>
      </c>
      <c r="B19" s="21" t="s">
        <v>57</v>
      </c>
      <c r="D19" s="6" t="s">
        <v>98</v>
      </c>
      <c r="E19" s="6" t="s">
        <v>103</v>
      </c>
    </row>
    <row r="20" spans="1:5" ht="30" customHeight="1">
      <c r="A20" s="22" t="s">
        <v>38</v>
      </c>
      <c r="B20" s="21" t="s">
        <v>74</v>
      </c>
      <c r="D20" s="6" t="s">
        <v>98</v>
      </c>
      <c r="E20" s="6" t="s">
        <v>104</v>
      </c>
    </row>
    <row r="21" spans="1:5" ht="30" customHeight="1">
      <c r="A21" s="22" t="s">
        <v>22</v>
      </c>
      <c r="B21" s="21" t="s">
        <v>58</v>
      </c>
      <c r="D21" s="6" t="s">
        <v>98</v>
      </c>
      <c r="E21" s="6" t="s">
        <v>122</v>
      </c>
    </row>
    <row r="22" spans="1:5" ht="30" customHeight="1">
      <c r="A22" s="22" t="s">
        <v>39</v>
      </c>
      <c r="B22" s="21" t="s">
        <v>75</v>
      </c>
      <c r="D22" s="6" t="s">
        <v>18</v>
      </c>
      <c r="E22" s="6" t="s">
        <v>123</v>
      </c>
    </row>
    <row r="23" spans="1:5" ht="30" customHeight="1">
      <c r="A23" s="22" t="s">
        <v>27</v>
      </c>
      <c r="B23" s="21" t="s">
        <v>63</v>
      </c>
      <c r="D23" s="6"/>
      <c r="E23" s="6"/>
    </row>
    <row r="24" spans="1:5" ht="30" customHeight="1">
      <c r="A24" s="22" t="s">
        <v>26</v>
      </c>
      <c r="B24" s="21" t="s">
        <v>62</v>
      </c>
      <c r="D24" s="7"/>
      <c r="E24" s="7"/>
    </row>
    <row r="25" spans="1:5" ht="30" customHeight="1">
      <c r="A25" s="22" t="s">
        <v>23</v>
      </c>
      <c r="B25" s="21" t="s">
        <v>59</v>
      </c>
    </row>
    <row r="26" spans="1:5" ht="30" customHeight="1">
      <c r="A26" s="22" t="s">
        <v>24</v>
      </c>
      <c r="B26" s="21" t="s">
        <v>60</v>
      </c>
    </row>
    <row r="27" spans="1:5" ht="30" customHeight="1">
      <c r="A27" s="22" t="s">
        <v>25</v>
      </c>
      <c r="B27" s="21" t="s">
        <v>61</v>
      </c>
    </row>
    <row r="28" spans="1:5" ht="30" customHeight="1">
      <c r="A28" s="22" t="s">
        <v>44</v>
      </c>
      <c r="B28" s="21" t="s">
        <v>80</v>
      </c>
    </row>
    <row r="29" spans="1:5" ht="30" customHeight="1">
      <c r="A29" s="22" t="s">
        <v>111</v>
      </c>
      <c r="B29" s="21" t="s">
        <v>120</v>
      </c>
    </row>
    <row r="30" spans="1:5" ht="30" customHeight="1">
      <c r="A30" s="22" t="s">
        <v>46</v>
      </c>
      <c r="B30" s="21" t="s">
        <v>82</v>
      </c>
    </row>
    <row r="31" spans="1:5" ht="30" customHeight="1">
      <c r="A31" s="22" t="s">
        <v>112</v>
      </c>
      <c r="B31" s="21" t="s">
        <v>121</v>
      </c>
    </row>
    <row r="32" spans="1:5" ht="30" customHeight="1">
      <c r="A32" s="22" t="s">
        <v>113</v>
      </c>
      <c r="B32" s="21" t="s">
        <v>74</v>
      </c>
    </row>
    <row r="33" spans="1:2" ht="30" customHeight="1">
      <c r="A33" s="22" t="s">
        <v>114</v>
      </c>
      <c r="B33" s="21" t="s">
        <v>83</v>
      </c>
    </row>
    <row r="34" spans="1:2" ht="30" customHeight="1">
      <c r="A34" s="23" t="s">
        <v>115</v>
      </c>
      <c r="B34" s="24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stg_pedidos_analise_fraude</vt:lpstr>
      <vt:lpstr>stg_pedidos_loja_fraude_vale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2015-01-12T19:04:04Z</dcterms:modified>
</cp:coreProperties>
</file>