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39.xml" ContentType="application/vnd.openxmlformats-officedocument.drawing+xml"/>
  <Override PartName="/xl/drawings/drawing57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drawings/drawing59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79" activeTab="79"/>
  </bookViews>
  <sheets>
    <sheet name="Resumo" sheetId="93" r:id="rId1"/>
    <sheet name="aux_ods_approved" sheetId="207" r:id="rId2"/>
    <sheet name="aux_ods_campanha_utilizada" sheetId="224" r:id="rId3"/>
    <sheet name="aux_ods_fatdev" sheetId="204" r:id="rId4"/>
    <sheet name="aux_ods_sige_clientes_pedidos" sheetId="183" r:id="rId5"/>
    <sheet name="aux_ods_sige_detalhe_pedido" sheetId="177" r:id="rId6"/>
    <sheet name="aux_ods_sige_pagamento_pedido" sheetId="186" r:id="rId7"/>
    <sheet name="aux_odsXdimClient" sheetId="226" r:id="rId8"/>
    <sheet name="aux_odsXdimMP" sheetId="227" r:id="rId9"/>
    <sheet name="aux_sige_terceiro_corporativo" sheetId="195" r:id="rId10"/>
    <sheet name="Base_Correio_Locations" sheetId="179" r:id="rId11"/>
    <sheet name="dim_campanha" sheetId="225" r:id="rId12"/>
    <sheet name="dim_canal_venda" sheetId="219" r:id="rId13"/>
    <sheet name="dim_client" sheetId="212" r:id="rId14"/>
    <sheet name="dim_date" sheetId="234" r:id="rId15"/>
    <sheet name="dim_endereco" sheetId="217" r:id="rId16"/>
    <sheet name="dim_meio_pagamento" sheetId="215" r:id="rId17"/>
    <sheet name="dim_orders_status" sheetId="216" r:id="rId18"/>
    <sheet name="dim_origin" sheetId="213" r:id="rId19"/>
    <sheet name="dim_product" sheetId="214" r:id="rId20"/>
    <sheet name="dim_terceiro_corporativo" sheetId="218" r:id="rId21"/>
    <sheet name="dim_tipo_cliente" sheetId="223" r:id="rId22"/>
    <sheet name="dim_type_fat" sheetId="211" r:id="rId23"/>
    <sheet name="dim_unidade_negocio" sheetId="221" r:id="rId24"/>
    <sheet name="dim_vendedor" sheetId="222" r:id="rId25"/>
    <sheet name="dump_ods_approved" sheetId="208" r:id="rId26"/>
    <sheet name="dump_ods_fatdev" sheetId="205" r:id="rId27"/>
    <sheet name="dump_ods_sige_clientes_pedidos" sheetId="184" r:id="rId28"/>
    <sheet name="dump_ods_sige_detalhe_pedido" sheetId="180" r:id="rId29"/>
    <sheet name="dump_ods_sige_devolucao" sheetId="233" r:id="rId30"/>
    <sheet name="dump_ods_sige_faturamento" sheetId="189" r:id="rId31"/>
    <sheet name="dump_ods_sige_pagamento_pedido" sheetId="187" r:id="rId32"/>
    <sheet name="fact_approved_2014" sheetId="231" r:id="rId33"/>
    <sheet name="fact_approved_nao_rateado_2014" sheetId="230" r:id="rId34"/>
    <sheet name="fact_fatdev_nao_rateado_2014" sheetId="228" r:id="rId35"/>
    <sheet name="fact_fatdev_2014" sheetId="229" r:id="rId36"/>
    <sheet name="ods_approved" sheetId="210" r:id="rId37"/>
    <sheet name="ods_campanha_b2b" sheetId="202" r:id="rId38"/>
    <sheet name="ods_canalvenda" sheetId="197" r:id="rId39"/>
    <sheet name="ods_client" sheetId="200" r:id="rId40"/>
    <sheet name="ods_contrato_b2b" sheetId="203" r:id="rId41"/>
    <sheet name="ods_endereco" sheetId="181" r:id="rId42"/>
    <sheet name="ods_fatdev" sheetId="206" r:id="rId43"/>
    <sheet name="ods_meio_pagamento" sheetId="190" r:id="rId44"/>
    <sheet name="ods_meio_pagamento_orders" sheetId="191" r:id="rId45"/>
    <sheet name="ods_origin_orders" sheetId="192" r:id="rId46"/>
    <sheet name="ods_product" sheetId="194" r:id="rId47"/>
    <sheet name="ods_sige_clientes_pedidos" sheetId="182" r:id="rId48"/>
    <sheet name="ods_sige_detalhe_pedido" sheetId="176" r:id="rId49"/>
    <sheet name="ods_sige_devolucao" sheetId="232" r:id="rId50"/>
    <sheet name="ods_sige_faturamento" sheetId="188" r:id="rId51"/>
    <sheet name="ods_sige_fat_impostosB2B" sheetId="175" r:id="rId52"/>
    <sheet name="ods_sige_pagamento_pedido" sheetId="185" r:id="rId53"/>
    <sheet name="ods_sige_pedido_venda_cabec" sheetId="178" r:id="rId54"/>
    <sheet name="ods_terceiro_corporativo" sheetId="196" r:id="rId55"/>
    <sheet name="ods_tipo_cliente" sheetId="199" r:id="rId56"/>
    <sheet name="ods_unidade_negocio" sheetId="201" r:id="rId57"/>
    <sheet name="ods_vendedor" sheetId="198" r:id="rId58"/>
    <sheet name="stg_sige_banco" sheetId="150" r:id="rId59"/>
    <sheet name="stg_sige_bandeira" sheetId="145" r:id="rId60"/>
    <sheet name="stg_sige_bu_canal_vendedor" sheetId="156" r:id="rId61"/>
    <sheet name="stg_sige_category" sheetId="151" r:id="rId62"/>
    <sheet name="stg_sige_clientes_pedidos" sheetId="146" r:id="rId63"/>
    <sheet name="stg_sige_cp" sheetId="152" r:id="rId64"/>
    <sheet name="stg_sige_dept" sheetId="153" r:id="rId65"/>
    <sheet name="stg_sige_detalhe_pedido" sheetId="154" r:id="rId66"/>
    <sheet name="stg_sige_detalhe_pedido_kit" sheetId="157" r:id="rId67"/>
    <sheet name="stg_sige_devolution_dump" sheetId="159" r:id="rId68"/>
    <sheet name="stg_sige_family" sheetId="163" r:id="rId69"/>
    <sheet name="stg_sige_faturamento" sheetId="149" r:id="rId70"/>
    <sheet name="stg_sige_fat_impostoB2B" sheetId="162" r:id="rId71"/>
    <sheet name="stg_sige_faturamento_servicos" sheetId="165" r:id="rId72"/>
    <sheet name="stg_sige_item" sheetId="167" r:id="rId73"/>
    <sheet name="stg_sige_item_cmv" sheetId="166" r:id="rId74"/>
    <sheet name="stg_sige_mp" sheetId="142" r:id="rId75"/>
    <sheet name="stg_sige_naoproduto" sheetId="161" r:id="rId76"/>
    <sheet name="stg_sige_nf_cancelada" sheetId="164" r:id="rId77"/>
    <sheet name="stg_sige_pagamento_pedido" sheetId="169" r:id="rId78"/>
    <sheet name="stg_sige_pedido_mktplace" sheetId="158" r:id="rId79"/>
    <sheet name="stg_sige_pedido_venda_cabecalho" sheetId="168" r:id="rId80"/>
    <sheet name="stg_sige_product" sheetId="170" r:id="rId81"/>
    <sheet name="stg_sige_sector" sheetId="171" r:id="rId82"/>
    <sheet name="stg_sige_terceiro_corporativo" sheetId="147" r:id="rId83"/>
    <sheet name="stg_sige_tipo_cliente" sheetId="172" r:id="rId84"/>
    <sheet name="stg_sige_vendedor_afiliado" sheetId="173" r:id="rId85"/>
    <sheet name="stg_unidade_negocio" sheetId="148" r:id="rId86"/>
    <sheet name="tmp_sige_detalhe_truncation" sheetId="155" r:id="rId87"/>
    <sheet name="z_temp_stg_sige_devolution" sheetId="160" r:id="rId88"/>
  </sheets>
  <calcPr calcId="125725"/>
</workbook>
</file>

<file path=xl/calcChain.xml><?xml version="1.0" encoding="utf-8"?>
<calcChain xmlns="http://schemas.openxmlformats.org/spreadsheetml/2006/main">
  <c r="D16" i="93"/>
  <c r="C16"/>
  <c r="B16"/>
  <c r="D31"/>
  <c r="C31"/>
  <c r="B31"/>
  <c r="D51"/>
  <c r="C51"/>
  <c r="B51"/>
  <c r="D34"/>
  <c r="C34"/>
  <c r="B34"/>
  <c r="D35"/>
  <c r="C35"/>
  <c r="B35"/>
  <c r="D37"/>
  <c r="C37"/>
  <c r="B37"/>
  <c r="D36"/>
  <c r="C36"/>
  <c r="B36"/>
  <c r="D10"/>
  <c r="C10"/>
  <c r="B10"/>
  <c r="D9"/>
  <c r="C9"/>
  <c r="B9"/>
  <c r="D13"/>
  <c r="C13"/>
  <c r="B13"/>
  <c r="D4"/>
  <c r="C4"/>
  <c r="B4"/>
  <c r="D23"/>
  <c r="C23"/>
  <c r="B23"/>
  <c r="D26"/>
  <c r="C26"/>
  <c r="B26"/>
  <c r="D25"/>
  <c r="C25"/>
  <c r="B25"/>
  <c r="D14"/>
  <c r="C14"/>
  <c r="B14"/>
  <c r="D22"/>
  <c r="C22"/>
  <c r="B22"/>
  <c r="D17"/>
  <c r="C17"/>
  <c r="B17"/>
  <c r="D19"/>
  <c r="C19"/>
  <c r="B19"/>
  <c r="D18"/>
  <c r="C18"/>
  <c r="B18"/>
  <c r="D21"/>
  <c r="C21"/>
  <c r="B21"/>
  <c r="D20"/>
  <c r="C20"/>
  <c r="B20"/>
  <c r="D15"/>
  <c r="C15"/>
  <c r="B15"/>
  <c r="D24"/>
  <c r="C24"/>
  <c r="B24"/>
  <c r="D38" l="1"/>
  <c r="C38"/>
  <c r="B38"/>
  <c r="D27"/>
  <c r="C27"/>
  <c r="B27"/>
  <c r="D3"/>
  <c r="C3"/>
  <c r="B3"/>
  <c r="D44"/>
  <c r="C44"/>
  <c r="B44"/>
  <c r="D28"/>
  <c r="C28"/>
  <c r="B28"/>
  <c r="D5"/>
  <c r="C5"/>
  <c r="B5"/>
  <c r="D42"/>
  <c r="C42"/>
  <c r="B42"/>
  <c r="D39"/>
  <c r="C39"/>
  <c r="B39"/>
  <c r="D58"/>
  <c r="C58"/>
  <c r="B58"/>
  <c r="D41"/>
  <c r="C41"/>
  <c r="B41"/>
  <c r="D57"/>
  <c r="C57"/>
  <c r="B57"/>
  <c r="D59"/>
  <c r="C59"/>
  <c r="B59"/>
  <c r="D40"/>
  <c r="C40"/>
  <c r="B40"/>
  <c r="D56"/>
  <c r="C56"/>
  <c r="B56"/>
  <c r="D11"/>
  <c r="C11"/>
  <c r="B11"/>
  <c r="B8"/>
  <c r="D48"/>
  <c r="C48"/>
  <c r="B48"/>
  <c r="D47"/>
  <c r="C47"/>
  <c r="B47"/>
  <c r="D46"/>
  <c r="C46"/>
  <c r="B46"/>
  <c r="D45"/>
  <c r="C45"/>
  <c r="B45"/>
  <c r="D32"/>
  <c r="C32"/>
  <c r="B32"/>
  <c r="D52"/>
  <c r="C52"/>
  <c r="B52"/>
  <c r="D33"/>
  <c r="C33"/>
  <c r="B33"/>
  <c r="D8"/>
  <c r="C8"/>
  <c r="D54"/>
  <c r="C54"/>
  <c r="B54"/>
  <c r="D29"/>
  <c r="C29"/>
  <c r="B29"/>
  <c r="D6"/>
  <c r="C6"/>
  <c r="B6"/>
  <c r="D49"/>
  <c r="C49"/>
  <c r="B49"/>
  <c r="D43"/>
  <c r="C43"/>
  <c r="B43"/>
  <c r="D30"/>
  <c r="C30"/>
  <c r="B30"/>
  <c r="D12"/>
  <c r="C12"/>
  <c r="B12"/>
  <c r="D55"/>
  <c r="C55"/>
  <c r="B55"/>
  <c r="D7"/>
  <c r="C7"/>
  <c r="B7"/>
  <c r="D50"/>
  <c r="C50"/>
  <c r="B50"/>
  <c r="D53"/>
  <c r="C53"/>
  <c r="B53"/>
  <c r="D86"/>
  <c r="C86"/>
  <c r="B86"/>
  <c r="D85"/>
  <c r="C85"/>
  <c r="B85"/>
  <c r="D83"/>
  <c r="C83"/>
  <c r="B83"/>
  <c r="D82"/>
  <c r="C82"/>
  <c r="B82"/>
  <c r="D79"/>
  <c r="C79"/>
  <c r="B79"/>
  <c r="D81"/>
  <c r="C81"/>
  <c r="B81"/>
  <c r="D76"/>
  <c r="D74"/>
  <c r="C74"/>
  <c r="B74"/>
  <c r="D71"/>
  <c r="D75"/>
  <c r="C75"/>
  <c r="B75"/>
  <c r="D73"/>
  <c r="C73"/>
  <c r="B73"/>
  <c r="D78"/>
  <c r="C78"/>
  <c r="B78"/>
  <c r="C71"/>
  <c r="B71"/>
  <c r="D70"/>
  <c r="C70"/>
  <c r="B70"/>
  <c r="D72"/>
  <c r="C72"/>
  <c r="B72"/>
  <c r="D77"/>
  <c r="C77"/>
  <c r="B77"/>
  <c r="D69"/>
  <c r="C69"/>
  <c r="B69"/>
  <c r="D89"/>
  <c r="C89"/>
  <c r="B89"/>
  <c r="D80"/>
  <c r="C80"/>
  <c r="B80"/>
  <c r="D68" l="1"/>
  <c r="C68"/>
  <c r="B68"/>
  <c r="D62"/>
  <c r="C62"/>
  <c r="B62"/>
  <c r="D88"/>
  <c r="C88"/>
  <c r="B88"/>
  <c r="D67"/>
  <c r="C67"/>
  <c r="B67"/>
  <c r="D66"/>
  <c r="C66"/>
  <c r="B66"/>
  <c r="D65"/>
  <c r="C65"/>
  <c r="B65"/>
  <c r="D63"/>
  <c r="C63"/>
  <c r="B63"/>
  <c r="D60"/>
  <c r="C60"/>
  <c r="B60"/>
  <c r="D87"/>
  <c r="C87"/>
  <c r="B87"/>
  <c r="D84"/>
  <c r="C84"/>
  <c r="B84"/>
  <c r="D64"/>
  <c r="C64"/>
  <c r="B64"/>
  <c r="D61"/>
  <c r="C61"/>
  <c r="B61"/>
  <c r="C76"/>
  <c r="B76"/>
</calcChain>
</file>

<file path=xl/sharedStrings.xml><?xml version="1.0" encoding="utf-8"?>
<sst xmlns="http://schemas.openxmlformats.org/spreadsheetml/2006/main" count="5149" uniqueCount="1334">
  <si>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</si>
  <si>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</si>
  <si>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</si>
  <si>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</si>
  <si>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</si>
  <si>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</si>
  <si>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</si>
  <si>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</si>
  <si>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</si>
  <si>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</si>
  <si>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</si>
  <si>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</si>
  <si>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</si>
  <si>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</si>
  <si>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</si>
  <si>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BANCO</t>
  </si>
  <si>
    <t>???</t>
  </si>
  <si>
    <t>[dbo].[stg_sige_mp]</t>
  </si>
  <si>
    <t>MP_NR_MP</t>
  </si>
  <si>
    <t>MP_DS_MP</t>
  </si>
  <si>
    <t>MP_DS_TP</t>
  </si>
  <si>
    <t>Identifica o Meio de Pagamento através do seu código. Ex: 1, 2, 4, 5, etc</t>
  </si>
  <si>
    <t>Identifica o Meio de Pagamento através da sua descrição. Ex: Cartão de Crédito, Boleto B2C (BV), Vale (VA), Debito/Transferência (BV), etc</t>
  </si>
  <si>
    <t>[dbo].[stg_sige_bandeira]</t>
  </si>
  <si>
    <t>NR_ID_BANDEIRA</t>
  </si>
  <si>
    <t>DS_NOME_BANDEIRA</t>
  </si>
  <si>
    <t>Identifica a Bandeira do Cartão através do seu código. Ex:  1, 2, 3, etc</t>
  </si>
  <si>
    <t>Identifica a Bandeira do Cartão através da sua descrição. Ex:  Visa, Mastercard, Amex, etc</t>
  </si>
  <si>
    <t>[dbo].[stg_sige_clientes_pedidos]</t>
  </si>
  <si>
    <t>NR_ID_ENTREGA</t>
  </si>
  <si>
    <t>NR_ID_CLIENTE</t>
  </si>
  <si>
    <t>DS_NOME_CLIENTE</t>
  </si>
  <si>
    <t>DS_ENDERECO</t>
  </si>
  <si>
    <t>DS_PAIS</t>
  </si>
  <si>
    <t>DS_ESTADO</t>
  </si>
  <si>
    <t>DS_CIDADE</t>
  </si>
  <si>
    <t>DS_BAIRRO</t>
  </si>
  <si>
    <t>NR_NUMERO_END</t>
  </si>
  <si>
    <t>DS_SEXO</t>
  </si>
  <si>
    <t>DT_DATA_NASC</t>
  </si>
  <si>
    <t>ID_LISTA</t>
  </si>
  <si>
    <t>DS_CPF_CNPJ</t>
  </si>
  <si>
    <t>DT_DATAHORA</t>
  </si>
  <si>
    <t>NR_ID_TP_CLIENTE</t>
  </si>
  <si>
    <t>Identifica a Entrega através do seu código. Ex:  4219163201, 4218867201, etc</t>
  </si>
  <si>
    <t>Identifica o Cliente através do seu CPF/CNPJ completo sem qualquer separador. Ex:  72674377372, 69130680000164, etc</t>
  </si>
  <si>
    <t>Identifica o Cliente através do seu nome completo ou Razão Social. Ex: MARSHALL INFORMATICA LTDA, Renato Santana da Paz, etc</t>
  </si>
  <si>
    <t>Identifica o Logradouro do Cliente através do seu nome. Ex: Avenida Donato Pedrino, Estrada Ulisses Guimarães, etc</t>
  </si>
  <si>
    <t>Identifica o País do Cliente através do seu nome. Ex: Brasil, Argentina, etc</t>
  </si>
  <si>
    <t>Identifica a Unidade Federativa do Cliente através da sua sigla. Ex: SP, RJ, etc</t>
  </si>
  <si>
    <t>Identifica a Cidade do Cliente através do seu nome. Ex: Francisco Morato, São Carlos, etc</t>
  </si>
  <si>
    <t>Identifica o Bairro do Cliente através do seu nome. Ex: Centro, Jardim Rosa, etc</t>
  </si>
  <si>
    <t>Identifica o Número do Endereço do Cliente. Ex: 125, 731, etc</t>
  </si>
  <si>
    <t>Identifica o Sexo do Cliente [está sem informação]</t>
  </si>
  <si>
    <t>Identifica a Data de Nascimento do cliente [está sem informação]</t>
  </si>
  <si>
    <t xml:space="preserve">Identifica a Lista de Casamento através do seu código. Ex: </t>
  </si>
  <si>
    <t>Identifica o CPF ou CNPJ do cliente [está sem informação]</t>
  </si>
  <si>
    <t>Identifica a Data de Emissão do pedido no formato AAAA-MM-DD HH:MM:SS</t>
  </si>
  <si>
    <t>Identifica o Tipo de Cliente através do seu código. Ex: 1, 2</t>
  </si>
  <si>
    <t>[dbo].[stg_sige_terceiro_corporativo]</t>
  </si>
  <si>
    <t>ID_CLIENTE</t>
  </si>
  <si>
    <t>ID_CLIENTE_GRUPO</t>
  </si>
  <si>
    <t>DS_NOME</t>
  </si>
  <si>
    <t>Identifica o Grupo do cliente através do seu CPF/CNPJ completo sem qualquer separador. Ex:  72674377372, 69130680000164, etc</t>
  </si>
  <si>
    <t>????</t>
  </si>
  <si>
    <t>[dbo].[stg_unidade_negocio]</t>
  </si>
  <si>
    <t>nr_id_cia</t>
  </si>
  <si>
    <t>nr_id_unidade_negocio</t>
  </si>
  <si>
    <t>ds_unidade_negocio</t>
  </si>
  <si>
    <t>ds_grupo</t>
  </si>
  <si>
    <t>Identifica a companhia através do seu código. Ex: 1, 2, etc</t>
  </si>
  <si>
    <t>Identifica a Unidade de Negócio através do seu código. Ex: 4, 5, 6, etc</t>
  </si>
  <si>
    <t>Identifica a Unidade de Negócio através da sua descrição. Ex: HP, B2C Extra, B2B Extra, etc</t>
  </si>
  <si>
    <t>Identifica o Tipo de Negócio da Unidade através do seu código. Ex: B2B, B2C, B2B2C, etc</t>
  </si>
  <si>
    <t>[dbo].[stg_sige_faturamento]</t>
  </si>
  <si>
    <t>NR_CIA</t>
  </si>
  <si>
    <t>NR_FILIAL</t>
  </si>
  <si>
    <t>NR_NF</t>
  </si>
  <si>
    <t>DS_SERIE</t>
  </si>
  <si>
    <t>NR_NATOPE</t>
  </si>
  <si>
    <t>NR_NATOPE_SEQ</t>
  </si>
  <si>
    <t>DT_FAT</t>
  </si>
  <si>
    <t>NR_CLIENT_FAT</t>
  </si>
  <si>
    <t>NR_CLIENT_DELIVERY</t>
  </si>
  <si>
    <t>NR_DELIVERY_SEQ</t>
  </si>
  <si>
    <t>NR_PED</t>
  </si>
  <si>
    <t>NR_INVOICE</t>
  </si>
  <si>
    <t>NR_SHIPPING</t>
  </si>
  <si>
    <t>DS_STATUS</t>
  </si>
  <si>
    <t>DS_PED_TYPE</t>
  </si>
  <si>
    <t>NR_ITEM</t>
  </si>
  <si>
    <t>NR_QTT</t>
  </si>
  <si>
    <t>VL_ICMS</t>
  </si>
  <si>
    <t>VL_PRODUCT</t>
  </si>
  <si>
    <t>VL_FREIGHT</t>
  </si>
  <si>
    <t>VL_DESP</t>
  </si>
  <si>
    <t>VL_DISCOUNT</t>
  </si>
  <si>
    <t>VL_ITEM_TOTAL</t>
  </si>
  <si>
    <t>VL_DESP_FINANC</t>
  </si>
  <si>
    <t>VL_RATE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</si>
  <si>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</si>
  <si>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</si>
  <si>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</si>
  <si>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</si>
  <si>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</si>
  <si>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</si>
  <si>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</si>
  <si>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</si>
  <si>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</si>
  <si>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</si>
  <si>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</si>
  <si>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</si>
  <si>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</si>
  <si>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</si>
  <si>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</si>
  <si>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</si>
  <si>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</si>
  <si>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</si>
  <si>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DT_PED</t>
  </si>
  <si>
    <t>DS_CHANNEL</t>
  </si>
  <si>
    <t>NR_CLIENT_TYPE</t>
  </si>
  <si>
    <t>DS_CLIENT</t>
  </si>
  <si>
    <t>DS_CLIENT_SEX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</si>
  <si>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</si>
  <si>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</si>
  <si>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</si>
  <si>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</si>
  <si>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</si>
  <si>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</si>
  <si>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</si>
  <si>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VL_CMV</t>
  </si>
  <si>
    <t>DT_HOUR</t>
  </si>
  <si>
    <t>NR_ID_UNIDADE_NEGOCIO</t>
  </si>
  <si>
    <t>VL_ICMS_ST</t>
  </si>
  <si>
    <t>NR_NATOPE_DET</t>
  </si>
  <si>
    <t>NR_NATOPE_SEQ_DET</t>
  </si>
  <si>
    <t>Identifica a Filial através do seu código. Ex: 10, 12, etc</t>
  </si>
  <si>
    <t>Identifica Nota Fiscal através do seu número. Ex: 10171, 8762, 16740, etc</t>
  </si>
  <si>
    <t>Identifica a Série da Nota Fiscal através do seu código. Ex: 103, 115, etc</t>
  </si>
  <si>
    <t>Identifica a Natureza da Operação da Nota Fiscal através do seu código. Ex: 1411, 2411, etc</t>
  </si>
  <si>
    <t>Identifica a sequência da Natureza da Operação da Nota Fiscal através do seu código. Ex: 411, 405, etc</t>
  </si>
  <si>
    <t>Identifica a data do Faturamento no formato AAAA-MM-DD HH:MM:SSS</t>
  </si>
  <si>
    <t>Identifica o Cliente da Fatura através do seu CPF/CNPJ completo sem qualquer separador. Ex: 5619260852, 12063301808, etc</t>
  </si>
  <si>
    <t>Identifica o Cliente da Entrega através do seu CPF/CNPJ completo sem qualquer separador. Ex: 5619260852, 12063301808, etc</t>
  </si>
  <si>
    <t>Identifica a sequência da Entrega do Item através do seu número. Ex: 1,2,3, etc</t>
  </si>
  <si>
    <t>Identifica a Entrega através do seu número. Ex: 4890842901, 4753825001, 4817132501, etc</t>
  </si>
  <si>
    <t>Identifica a Nota Fiscal Fatura através do seu número. Ex: 148, 1067, 840, etc</t>
  </si>
  <si>
    <t>Identifica a Nota Fiscal Remessa através do seu número. Ex: 14479, 17171, etc</t>
  </si>
  <si>
    <t>Identifica a Situação da Nota Fiscal através do seu código. Ex: 5, 6, etc</t>
  </si>
  <si>
    <t>Identifica o Item através do seu código. Ex: 100118, 1806090, etc</t>
  </si>
  <si>
    <t>Quantidade Faturada de Itens</t>
  </si>
  <si>
    <t>Valor do ICMS</t>
  </si>
  <si>
    <t>Valor do Produto</t>
  </si>
  <si>
    <t>Valor do Frete</t>
  </si>
  <si>
    <t>Valor da Despesa</t>
  </si>
  <si>
    <t>Valor do Desconto</t>
  </si>
  <si>
    <t>Valor Total do Item</t>
  </si>
  <si>
    <t>Valor das Despesas Financeiras</t>
  </si>
  <si>
    <t>Valor do Rateio ???? [está zerado]</t>
  </si>
  <si>
    <t>Valor do PIS</t>
  </si>
  <si>
    <t>Valor do ICMS do Item</t>
  </si>
  <si>
    <t>Valor do ICMS do Frete</t>
  </si>
  <si>
    <t>Valor do ICMS Outros</t>
  </si>
  <si>
    <t>Valor do COFINS</t>
  </si>
  <si>
    <t>Valor do COFINS do item</t>
  </si>
  <si>
    <t>Valor do COFINS do Frete</t>
  </si>
  <si>
    <t>Valor do COFINS Outros</t>
  </si>
  <si>
    <t>Valor do PIS do item</t>
  </si>
  <si>
    <t>Valor do PIS do Frete</t>
  </si>
  <si>
    <t>Valor do PIS Outros</t>
  </si>
  <si>
    <t>Valor do CSLL</t>
  </si>
  <si>
    <t>Valor do CSLL do item</t>
  </si>
  <si>
    <t>Valor do CSLL do Frete</t>
  </si>
  <si>
    <t>Valor do CSLL Outros</t>
  </si>
  <si>
    <t>Valor do Desconto Condicional</t>
  </si>
  <si>
    <t>Valor do Desconto Incondicional</t>
  </si>
  <si>
    <t>Identifica a data da Emissão do Pedido no formato AAAA-MM-DD HH:MM:SSS</t>
  </si>
  <si>
    <t>Identifica o Canal de Vendas através do seu código. Ex: SIT, TVE, etc</t>
  </si>
  <si>
    <t>Identifica o Sexo do cliente [está em branco]</t>
  </si>
  <si>
    <t>Identifica a Data de Nascimento do cliente [está em branco]</t>
  </si>
  <si>
    <t>Identifica a Cidade da Fatura através do seu código. Ex: 16370, 13400, etc</t>
  </si>
  <si>
    <t>Identifica a Cidade da Fatura através do seu nome. Ex: MAUA, IPANEMA, etc</t>
  </si>
  <si>
    <t>Identifica o País da Fatura através do seu código. Ex: BRA, etc</t>
  </si>
  <si>
    <t>Identifica o País da Fatura através do seu nome. Ex: BRASIL, etc</t>
  </si>
  <si>
    <t>Identifica as Unidade Federativa da Fatura através da sua sigla. Ex: SP, RJ etc</t>
  </si>
  <si>
    <t>Identifica a Unidade Federativada Fatura através do seu nome. Ex: São Paulo, Rio de Janeiro, etc</t>
  </si>
  <si>
    <t>Valor do Custo Médio da Venda</t>
  </si>
  <si>
    <t>Identifica a hora do Faturamento no formaro HH:MM</t>
  </si>
  <si>
    <t>Identifica a Unidade de Negócio através do seu código. Ex: 13, etc</t>
  </si>
  <si>
    <t>Valor do ICMS ST</t>
  </si>
  <si>
    <t>Identifica a Natureza da Operação do item através do seu código. Ex: 1411, 2411, etc</t>
  </si>
  <si>
    <t>Identifica a sequência da Natureza da Operação do Item através do seu código. Ex: 411, 405, etc</t>
  </si>
  <si>
    <t>[dbo].[stg_sige_banco]</t>
  </si>
  <si>
    <t>N:\Migracao\Margin Approved Prod\stg_margin_approved.dtsx</t>
  </si>
  <si>
    <t>NR_BANCO</t>
  </si>
  <si>
    <t>DS_BANCO</t>
  </si>
  <si>
    <t>Identifica o Banco através do seu código. Ex: 237, 341, 151, etc</t>
  </si>
  <si>
    <t>Identifica o Banco através da sua descrição. Ex: Bradesco, Itau, Nossa Caixa, etc</t>
  </si>
  <si>
    <t>SIGECONSULTA</t>
  </si>
  <si>
    <t>banco</t>
  </si>
  <si>
    <t>v_dw_bandeira_cartao</t>
  </si>
  <si>
    <t>[dbo].[stg_sige_category]</t>
  </si>
  <si>
    <t>CATEGORY_NR_CIA</t>
  </si>
  <si>
    <t>CATEGORY_NR_CLASS</t>
  </si>
  <si>
    <t>CATEGORY_NR_CATEGORY</t>
  </si>
  <si>
    <t>CATEGORY_DS_CATEGORY</t>
  </si>
  <si>
    <t>Identifica a Companhia através do seu código. Ex: 1, 2, etc</t>
  </si>
  <si>
    <t>Identifica a Classe da Categoria através do seu número. Ex: 1, 4, etc</t>
  </si>
  <si>
    <t>Identifica a Categoria através do seu número. Ex: 1, 2, 3, 4, etc</t>
  </si>
  <si>
    <t>Identifica a Categoria através da sua descrição. Ex: Consumo, Compras, Categoria Geral, etc</t>
  </si>
  <si>
    <t>V_DW_CATEGORY</t>
  </si>
  <si>
    <t>OWN_SIGE_BI.v_dw_clientes_pedidos_aux</t>
  </si>
  <si>
    <t>[dbo].[stg_sige_cp]</t>
  </si>
  <si>
    <t>CP_ID_CP</t>
  </si>
  <si>
    <t>CP_DS_CP</t>
  </si>
  <si>
    <t>Identifica a Condição de Pagamento através do seu código. Ex: 10, 14, 22, etc</t>
  </si>
  <si>
    <t>Identifica a Condição de Pagamento através da sua descrição. Ex: 13 DD ; 11/ 18/ 46/ 74DDL ; 14 / 20 DD, etc</t>
  </si>
  <si>
    <t>V_DW_CP</t>
  </si>
  <si>
    <t>[dbo].[stg_sige_dept]</t>
  </si>
  <si>
    <t>DEPT_NR_DEPT</t>
  </si>
  <si>
    <t>DEPT_DS_DEPT</t>
  </si>
  <si>
    <t>Identifica o Departamento através do seu código. Ex: 484, 836, 983, etc</t>
  </si>
  <si>
    <t>Identifica o Departamento através da sua descrição. Ex: Livros, Automotivo, Bebês, etc</t>
  </si>
  <si>
    <t>V_DW_DEPT</t>
  </si>
  <si>
    <t>[dbo].[stg_sige_detalhe_pedido]</t>
  </si>
  <si>
    <t>DS_UNIDADE_NEGOCIO</t>
  </si>
  <si>
    <t>NR_ID_CIA</t>
  </si>
  <si>
    <t>DT_DATA_COMPRA</t>
  </si>
  <si>
    <t>DT_ENTREGA</t>
  </si>
  <si>
    <t>DT_APROVACAO</t>
  </si>
  <si>
    <t>DS_STATUS_PEDIDO</t>
  </si>
  <si>
    <t>DS_CANAL</t>
  </si>
  <si>
    <t>DS_ORIGEM</t>
  </si>
  <si>
    <t>DS_OP_MKT</t>
  </si>
  <si>
    <t>NR_ID_ITEM</t>
  </si>
  <si>
    <t>NR_ID_PRODUTO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</si>
  <si>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</si>
  <si>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</si>
  <si>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</si>
  <si>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</si>
  <si>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</si>
  <si>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</si>
  <si>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</si>
  <si>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</si>
  <si>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DS_MEDIA</t>
  </si>
  <si>
    <t>DS_PARCEIRO</t>
  </si>
  <si>
    <t>DS_CAMPANHA</t>
  </si>
  <si>
    <t>DS_ESTADO_PAGTO</t>
  </si>
  <si>
    <t>NR_VL_DESP_ACES</t>
  </si>
  <si>
    <t>NR_VL_DESP_FIN</t>
  </si>
  <si>
    <t>NR_VL_ITEM_TOTAL</t>
  </si>
  <si>
    <t>NR_QTDE_CAN</t>
  </si>
  <si>
    <t>NPPD_ID_LOJISTA</t>
  </si>
  <si>
    <t>ID_FILIAL</t>
  </si>
  <si>
    <t>nr_id_campanha_b2b</t>
  </si>
  <si>
    <t>nr_id_contrato_b2b</t>
  </si>
  <si>
    <t>NR_KIT</t>
  </si>
  <si>
    <t>NR_STATUS_PEDIDO_LN</t>
  </si>
  <si>
    <t>NR_STATUS_NF_LN</t>
  </si>
  <si>
    <t>Identifica a Unidade de Negócio através da sua descrição. Ex: Barateiro, etc</t>
  </si>
  <si>
    <t>Identifica a Companhia através do seu código. Ex: 1, etc</t>
  </si>
  <si>
    <t>Identifica a Entrega através do seu número. Ex: 4648851301, 4648974802, etc</t>
  </si>
  <si>
    <t>Identifica a Data da Compra no formato AAAA-MM-DD HH:MM:SSS</t>
  </si>
  <si>
    <t>Identifica a Data da Entrega no formato AAAA-MM-DD HH:MM:SSS</t>
  </si>
  <si>
    <t>Identifica o Status do Pedido através do seu código. Ex: A, L, etc</t>
  </si>
  <si>
    <t>Identifica o Canal de Vendas através da sua descrição. Ex: Site, etc</t>
  </si>
  <si>
    <t>Identifica a Origem da Venda através da sua descrição. Ex: Loja, etc</t>
  </si>
  <si>
    <t>Identifica o Item através do seu código. Ex: 60379, 1719100, 1656319, etc</t>
  </si>
  <si>
    <t>Identifica o Item de Garantia através do seu código. Ex: 60379, 1719100, 1656319, etc</t>
  </si>
  <si>
    <t>Quantidade Pedida do Item</t>
  </si>
  <si>
    <t>Valor do Frete Cliente</t>
  </si>
  <si>
    <t>Valor do Frete Companhia</t>
  </si>
  <si>
    <t>Identifica o Vendedor através do seu código. Ex: 3745, 4308, 1812, etc</t>
  </si>
  <si>
    <t>Identifica a Lista de Casamento através do seu código. Ex: 0, etc</t>
  </si>
  <si>
    <t>Identifica ??? Através da sua descrição. Ex: 20140924_Retratacao, Newsferramenta, etc</t>
  </si>
  <si>
    <t>Identifica o Parceiro através do seu nome reduzido. Ex: Barateironews, Extranews, Meliuz, etc</t>
  </si>
  <si>
    <t>Identifica a Campanha através da sua descrição. Ex: 29102014_Barateiro, 20141024_Ofertas, Inst_Barateiro_Eldo, etc</t>
  </si>
  <si>
    <t>Identifica a situação dos pagamentos através da sua descrição. Ex: Aprovados, etc</t>
  </si>
  <si>
    <t>Valor das Despesas Acessórias</t>
  </si>
  <si>
    <t>OWN_SIGE_BI.v_dw_orders_detail_v4_aux</t>
  </si>
  <si>
    <t>Identifica a data e hora no formato AAAA-MM-DD HH:MM:SSS</t>
  </si>
  <si>
    <t>Quantidade Cancelada de Itens</t>
  </si>
  <si>
    <t>Identifica ????</t>
  </si>
  <si>
    <t>Identifica a Filial através do seu código. Ex: 2, 4, 12, etc</t>
  </si>
  <si>
    <t>Identifica a Campanha B2B através do seu código. Ex: -1</t>
  </si>
  <si>
    <t>Identifica o Contrato B2B através do seu código. Ex: -1</t>
  </si>
  <si>
    <t>Identifica se o item faz parte de um kit através do seu código. Ex: 0, 1</t>
  </si>
  <si>
    <t>Identifica o Status do Pedido do LN através do seu código. Ex: 35, 30, etc</t>
  </si>
  <si>
    <t>Identifica o Status da Nota Fiscal do LN através do seu código. Ex: 2, 5, etc</t>
  </si>
  <si>
    <t>[dbo].[tmp_sige_detalhe_truncation]</t>
  </si>
  <si>
    <t>NR_ID_UNINEG</t>
  </si>
  <si>
    <t>DS_UNINEG</t>
  </si>
  <si>
    <t>ESTADO_PAGTO</t>
  </si>
  <si>
    <t>DS_DT_APROVADO</t>
  </si>
  <si>
    <t>DS_UTM_SOURCE</t>
  </si>
  <si>
    <t>DS_UTM_MEDIUM</t>
  </si>
  <si>
    <t>DS_UTM_CAMPAIGN</t>
  </si>
  <si>
    <t>NR_DATA_HORA</t>
  </si>
  <si>
    <t>NR_ID_CAMPANHA_B2B</t>
  </si>
  <si>
    <t>NR_ID_CONTRATO_B2B</t>
  </si>
  <si>
    <t>Identifica a Data de Aprovação no formato AAAA-MM-DD HH:MM:SS</t>
  </si>
  <si>
    <t>[dbo].[stg_sige_bu_canal_vendedor]</t>
  </si>
  <si>
    <t>id_vendedor</t>
  </si>
  <si>
    <t>ds_business_unit</t>
  </si>
  <si>
    <t>ds_canal_venda</t>
  </si>
  <si>
    <t>ds_vendedor</t>
  </si>
  <si>
    <t>nr_id_entrega</t>
  </si>
  <si>
    <t>ds_tipo_venda</t>
  </si>
  <si>
    <t>Identifica a Unidade de Negócio através da sua descrição. Ex: B2C PF, B2C Casas Bahia, B2C Extra, etc</t>
  </si>
  <si>
    <t>Identifica o Canal de Vendas através da sua descrição. Ex: MOBI, SITE, etc</t>
  </si>
  <si>
    <t>Identifica o Vendedor através do seu nome. Ex: 115504 - Fernanda Viana Rodrigues Ribeir, 595915 - Ana Paula Do Amaral, etc</t>
  </si>
  <si>
    <t>Identifica o Vendedor através do seu código. Ex: 0, 4619, 5370 etc</t>
  </si>
  <si>
    <t>Identifica a Entrega através do seu número. Ex: 5282778601, 5296620701, etc</t>
  </si>
  <si>
    <t>Identifica o Tipo de Venda.</t>
  </si>
  <si>
    <t>stg_sige_detalhe_pedido</t>
  </si>
  <si>
    <t>vendedor_representantes</t>
  </si>
  <si>
    <t>[dbo].[stg_sige_detalhe_pedido_kit]</t>
  </si>
  <si>
    <t>pedc_bi</t>
  </si>
  <si>
    <t>pedido_de_venda_cabecalho</t>
  </si>
  <si>
    <t>pedido_de_venda_detalhes</t>
  </si>
  <si>
    <t>[dbo].[stg_sige_pedido_mktplace]</t>
  </si>
  <si>
    <t>NPPC_ID_PEDIDO</t>
  </si>
  <si>
    <t>NPPD_ID_ITEM</t>
  </si>
  <si>
    <t>Identifica o Lojista através do seu código. Ex: 10024, 11077, 10234, etc</t>
  </si>
  <si>
    <t>nppc_bi</t>
  </si>
  <si>
    <t>npro_pedido_cab</t>
  </si>
  <si>
    <t>npro_pedido_det</t>
  </si>
  <si>
    <t>[dbo].[stg_sige_devolution_dump]</t>
  </si>
  <si>
    <t>DEV_NR_UNINEG</t>
  </si>
  <si>
    <t>DEV_NR_CIA</t>
  </si>
  <si>
    <t>DEV_NR_FILIAL</t>
  </si>
  <si>
    <t>DEV_NR_NF</t>
  </si>
  <si>
    <t>DEV_DS_SERIE</t>
  </si>
  <si>
    <t>DEV_NR_NATOPE</t>
  </si>
  <si>
    <t>DEV_NR_NATOPE_SEQ</t>
  </si>
  <si>
    <t>DEV_DT_FAT</t>
  </si>
  <si>
    <t>DEV_NR_CLIENT_FAT</t>
  </si>
  <si>
    <t>DEV_NR_CLIENT_DELIVERY</t>
  </si>
  <si>
    <t>DEV_NR_DELIVERY_SEQ</t>
  </si>
  <si>
    <t>DEV_NR_PED</t>
  </si>
  <si>
    <t>DEV_DS_STATUS</t>
  </si>
  <si>
    <t>DEV_DT_HR_STATUS</t>
  </si>
  <si>
    <t>DEV_DS_PED_TYPE</t>
  </si>
  <si>
    <t>DEV_NR_DEVOLUTION</t>
  </si>
  <si>
    <t>DEV_NR_ITEM</t>
  </si>
  <si>
    <t>DEV_NR_QTT</t>
  </si>
  <si>
    <t>DEV_VL_ICMS</t>
  </si>
  <si>
    <t>DEV_VL_PRODUCT</t>
  </si>
  <si>
    <t>DEV_VL_FREIGHT</t>
  </si>
  <si>
    <t>DEV_VL_DESP</t>
  </si>
  <si>
    <t>DEV_VL_DISCOUNT_INC</t>
  </si>
  <si>
    <t>DEV_VL_DISCONT_COND</t>
  </si>
  <si>
    <t>DEV_VL_ITEM_TOTAL</t>
  </si>
  <si>
    <t>DEV_DT_PED</t>
  </si>
  <si>
    <t>DEV_DS_CHANNEL</t>
  </si>
  <si>
    <t>DEV_DS_OPMKT</t>
  </si>
  <si>
    <t>DEV_NR_CLIENT_TYPE</t>
  </si>
  <si>
    <t>DEV_DS_CLIENT_NAME</t>
  </si>
  <si>
    <t>DEV_DS_CLIENT_SEX</t>
  </si>
  <si>
    <t>DEV_DT_CLIENT_BIRT_DATE</t>
  </si>
  <si>
    <t>DEV_NR_CITY_ID</t>
  </si>
  <si>
    <t>DEV_DS_CITY</t>
  </si>
  <si>
    <t>DEV_NR_COUNTRY</t>
  </si>
  <si>
    <t>DEV_DS_COUNTRY</t>
  </si>
  <si>
    <t>DEV_NR_STATE</t>
  </si>
  <si>
    <t>DEV_DS_STATE</t>
  </si>
  <si>
    <t>DEV_NR_SHIPPING</t>
  </si>
  <si>
    <t>DEV_DS_SERIE_SHIPPING</t>
  </si>
  <si>
    <t>DEV_NR_INVOICE</t>
  </si>
  <si>
    <t>DEV_DS_SERIE_INVOICE</t>
  </si>
  <si>
    <t>DEV_VL_PIS</t>
  </si>
  <si>
    <t>DEV_VL_COFINS</t>
  </si>
  <si>
    <t>DEV_VL_CMV</t>
  </si>
  <si>
    <t>DEV_IN_REPOSICAO</t>
  </si>
  <si>
    <t>DEV_NR_CLIENT_COB</t>
  </si>
  <si>
    <t>NR_CLIENT_COB</t>
  </si>
  <si>
    <t>_DEV_NR_CLIENT_ID</t>
  </si>
  <si>
    <t>DS_SERIE_INVOICE</t>
  </si>
  <si>
    <t>DS_SERIE_SHIPPING</t>
  </si>
  <si>
    <t>NR_DEVOLUTION</t>
  </si>
  <si>
    <t>NR_CLIENT_ID</t>
  </si>
  <si>
    <t>DS_OPMKT</t>
  </si>
  <si>
    <t>DS_CLIENT_NAME</t>
  </si>
  <si>
    <t>NR_CITY_ID</t>
  </si>
  <si>
    <t>FL_REPOSICAO</t>
  </si>
  <si>
    <t>[dbo].[z_temp_stg_sige_devolution]</t>
  </si>
  <si>
    <t>Identifica a Serie  Nota Fiscal Fatura através do seu número. Ex: 148, 1067, 840, etc</t>
  </si>
  <si>
    <t>Identifica a Serie  Nota Fiscal Remessa através do seu número. Ex: 148, 1067, 840, etc</t>
  </si>
  <si>
    <t>Identifica o Tipo de Pedido através do seu código. Ex: DEVN, RECN, etc</t>
  </si>
  <si>
    <t>Identifica a Devolução através do seu número. Ex: 16498589, 17114293, 16298148, etc</t>
  </si>
  <si>
    <t>Quantidade Devolvida de Itens</t>
  </si>
  <si>
    <t>Valor do ICMS da devolução</t>
  </si>
  <si>
    <t>Valor do Produto da devolução</t>
  </si>
  <si>
    <t>Valor do Frete da devolução</t>
  </si>
  <si>
    <t>Valor da Despesa da Devolução</t>
  </si>
  <si>
    <t>Valor do Desconto Incondicional da Deveolução</t>
  </si>
  <si>
    <t>Valor do Desconto Condicional da Deveolução</t>
  </si>
  <si>
    <t>Valor Total do Item da Devolução</t>
  </si>
  <si>
    <t>Valor do PIS da devolução</t>
  </si>
  <si>
    <t>Valor do COFINS da devolução</t>
  </si>
  <si>
    <t>Valor do Custo Médio da Devolução</t>
  </si>
  <si>
    <t>Identifica o Sexo do cliente. Ex: M, F</t>
  </si>
  <si>
    <t>Identifica a hora do ??? no formaro HH:MM</t>
  </si>
  <si>
    <t>Identifica se haverá reposição (S/N)</t>
  </si>
  <si>
    <t>Identifica o cliente da fatura através do seu nome completo ou razão social. Ex: Andreia Martins dos Santos, BIBLIOTECA DO IBGE, etc</t>
  </si>
  <si>
    <t>Identifica o Cliente da Cobrança através do seu CPF/CNPJ completo sem qualquer separador. Ex: 5619260852, 12063301808, etc</t>
  </si>
  <si>
    <t>v_dw_devolution_v2</t>
  </si>
  <si>
    <t>Identifica o Item devolvido através do seu código. Ex: 100118, 1806090, etc</t>
  </si>
  <si>
    <t>Identifica o Cliente da Cobrança da devolução através do seu CPF/CNPJ completo sem qualquer separador. Ex: 5619260852, 12063301808, etc</t>
  </si>
  <si>
    <t>Identifica o Cliente da devolução através do seu CPF/CNPJ completo sem qualquer separador. Ex: 5619260852, 12063301808, etc</t>
  </si>
  <si>
    <t>[dbo].[stg_sige_naoproduto]</t>
  </si>
  <si>
    <t>SKU_SERVICO</t>
  </si>
  <si>
    <t>NRDEPTO_SERVICO</t>
  </si>
  <si>
    <t>DSDEPTO_SERVICO</t>
  </si>
  <si>
    <t>NRSETOR_SERVICO</t>
  </si>
  <si>
    <t>DSSETOR_SERVICO</t>
  </si>
  <si>
    <t>NRFAMILIA_SERVICO</t>
  </si>
  <si>
    <t>DSFAMILIA_SERVICO</t>
  </si>
  <si>
    <t>Identifica o SKU de serviço através do seu código. Ex: 1804816, 1804817, 1804818, etc</t>
  </si>
  <si>
    <t>Identifica o Departamento de serviço através do seu código. Ex: 103, 404, etc</t>
  </si>
  <si>
    <t>Identifica o Departamento de serviço através da sua descrição. Ex: Livros, Games, etc</t>
  </si>
  <si>
    <t>Identifica o Setor de serviço através do seu código. Ex: 10, 382, 383, etc</t>
  </si>
  <si>
    <t>Identifica o Setor de serviço através da sua descrição. Ex: eBooks, Audiolivro, Download, etc</t>
  </si>
  <si>
    <t>Identifica a Família de serviço através do seu código. Ex: 1, 342, 393, etc</t>
  </si>
  <si>
    <t>Identifica a Família de serviço através da sua descrição. Ex: eBooks, Audiolivro para dowload ( MP3 ),  Download, etc</t>
  </si>
  <si>
    <t>npro_item</t>
  </si>
  <si>
    <t>[dbo].[stg_sige_faturamento_impostosB2B]</t>
  </si>
  <si>
    <t>FAT_ID_UNINEG</t>
  </si>
  <si>
    <t>FAT_NR_CIA</t>
  </si>
  <si>
    <t>FAT_NR_PED</t>
  </si>
  <si>
    <t>FAT_NR_ITEM</t>
  </si>
  <si>
    <t>QTDE_FAT_REMESSA</t>
  </si>
  <si>
    <t>QTDE_FAT_FATURA</t>
  </si>
  <si>
    <t>FAT_NR_NF</t>
  </si>
  <si>
    <t>FAT_NR_FILIAL</t>
  </si>
  <si>
    <t>FAT_DS_SERIE</t>
  </si>
  <si>
    <t>FAT_DATHORA</t>
  </si>
  <si>
    <t>Identifica a unidade de negócio através do seu código. Ex: 13, etc</t>
  </si>
  <si>
    <t>Valor do Rateio ???? [de que???]</t>
  </si>
  <si>
    <t>Quantidade Fatura de Itens na Nota Fiscal Remessa</t>
  </si>
  <si>
    <t>Quantidade Fatura de Itens na Nota Fiscal Fatura</t>
  </si>
  <si>
    <t>v_dw_fat_v3</t>
  </si>
  <si>
    <t>nota_fiscal_detalhe</t>
  </si>
  <si>
    <t>nota_fiscal_cabecalho</t>
  </si>
  <si>
    <t>[dbo].[stg_sige_family]</t>
  </si>
  <si>
    <t>FAMILY_NR_DEPTO</t>
  </si>
  <si>
    <t>FAMILY_NR_SECTOR</t>
  </si>
  <si>
    <t>FAMILY_NR_FAMILY</t>
  </si>
  <si>
    <t>FAMILY_DS_FAMILY</t>
  </si>
  <si>
    <t>Identifica o Departamento através do seu código. Ex: 13, 29, etc</t>
  </si>
  <si>
    <t>Identifica o Setor através do seu código. Ex: 17, 18, 19, etc</t>
  </si>
  <si>
    <t>Identifica a Família através do seu código. Ex: 1,2, 3, etc</t>
  </si>
  <si>
    <t>Identfiica a Família através da sua descrição. Ex: Embutir 4 Bocas, Desodorizadores, Memory Flash, etc</t>
  </si>
  <si>
    <t xml:space="preserve">V_DW_FAMILY </t>
  </si>
  <si>
    <t>[dbo].[stg_sige_nf_cancelada]</t>
  </si>
  <si>
    <t>Identifica a Nota Fiscal através do seu número. Ex: 63902, 88394, 63901, etc</t>
  </si>
  <si>
    <t>[dbo].[stg_sige_faturamento_servicos]</t>
  </si>
  <si>
    <t>sac_rastreamento</t>
  </si>
  <si>
    <t>npro_tipo</t>
  </si>
  <si>
    <t>terceiro_enderecos</t>
  </si>
  <si>
    <t>municipios</t>
  </si>
  <si>
    <t>estados</t>
  </si>
  <si>
    <t>pais</t>
  </si>
  <si>
    <t>terceiro_corporativo</t>
  </si>
  <si>
    <t>FAT_VL_IOF</t>
  </si>
  <si>
    <t>FAT_VL_IRRF</t>
  </si>
  <si>
    <t>DS_MODULO_GERENCIAL</t>
  </si>
  <si>
    <t>NR_ITEM_AGRUPADOR</t>
  </si>
  <si>
    <t>Valor do IOF</t>
  </si>
  <si>
    <t>Valor do IRRP</t>
  </si>
  <si>
    <t>Identifica o Módulo Gerencial através do seu código. Ex: VT, VG, etc</t>
  </si>
  <si>
    <t>Identifica o Item Agrupador</t>
  </si>
  <si>
    <t>[dbo].[stg_sige_item_cmv]</t>
  </si>
  <si>
    <t>item_cd_item</t>
  </si>
  <si>
    <t>item_vl_cmv</t>
  </si>
  <si>
    <t>Custo Médio de Vendas do Item</t>
  </si>
  <si>
    <t>v_dw_item_cmv</t>
  </si>
  <si>
    <t>[dbo].[stg_sige_item]</t>
  </si>
  <si>
    <t>NR_SUPPLIER</t>
  </si>
  <si>
    <t>NR_SUPPLIER_CD</t>
  </si>
  <si>
    <t>DS_ITEM</t>
  </si>
  <si>
    <t>NR_NBM</t>
  </si>
  <si>
    <t>NR_NBM_SEQ</t>
  </si>
  <si>
    <t>DS_EAN</t>
  </si>
  <si>
    <t>DS_ABC</t>
  </si>
  <si>
    <t>NR_DEPT</t>
  </si>
  <si>
    <t>NR_SECTOR</t>
  </si>
  <si>
    <t>NR_FAMILY</t>
  </si>
  <si>
    <t>NR_ITEM_GERAL</t>
  </si>
  <si>
    <t>ds_supplier</t>
  </si>
  <si>
    <t>ds_tipo_item</t>
  </si>
  <si>
    <t>nr_sku_item_vinculado</t>
  </si>
  <si>
    <t>NR_FABRICANTE</t>
  </si>
  <si>
    <t>DS_FABRICANTE</t>
  </si>
  <si>
    <t>nr_id_preco_tabela</t>
  </si>
  <si>
    <t>vl_preco_tabela</t>
  </si>
  <si>
    <t>qt_minfornec</t>
  </si>
  <si>
    <t>prazo_fabricante_sige</t>
  </si>
  <si>
    <t>ds_procedencia</t>
  </si>
  <si>
    <t>yn_ok_fiscal</t>
  </si>
  <si>
    <t>altura</t>
  </si>
  <si>
    <t>largura</t>
  </si>
  <si>
    <t>comprimento</t>
  </si>
  <si>
    <t>ds_tipo_transporte</t>
  </si>
  <si>
    <t>peso_unitario</t>
  </si>
  <si>
    <t>peso_bruto</t>
  </si>
  <si>
    <t>qt_grade</t>
  </si>
  <si>
    <t>ds_apelido</t>
  </si>
  <si>
    <t>kit_wms</t>
  </si>
  <si>
    <t>ITGC_IN_SUSPENSO</t>
  </si>
  <si>
    <t>Identifica o item através do seu código.</t>
  </si>
  <si>
    <t>Identifica a Companhia através do seu código</t>
  </si>
  <si>
    <t>Identifica o Fornecedor através do seu código</t>
  </si>
  <si>
    <t>Identifica o Fornecedor CD através do seu código</t>
  </si>
  <si>
    <t>Identifica o Item através da sua descrição</t>
  </si>
  <si>
    <t>Identifica o NBM através do seu código</t>
  </si>
  <si>
    <t>Identifica a sequência NBM através do seu código</t>
  </si>
  <si>
    <t>Identifica o EAN através da sua descrição</t>
  </si>
  <si>
    <t>Identifica a Classificação ABC do item</t>
  </si>
  <si>
    <t>Identifica o Departamento através do seu código</t>
  </si>
  <si>
    <t>Identifica o Setor através do seu código</t>
  </si>
  <si>
    <t>Identifica a Família através do seu código</t>
  </si>
  <si>
    <t xml:space="preserve">Identifica o Status do item </t>
  </si>
  <si>
    <t>Identifica o item geral através do seu número</t>
  </si>
  <si>
    <t>Identifica o Fornecedor através da sua descrição</t>
  </si>
  <si>
    <t>Identifica o Tipo de Item</t>
  </si>
  <si>
    <t>Identifica o item sku vinculado</t>
  </si>
  <si>
    <t>Identifica o Fabricante através do seu código</t>
  </si>
  <si>
    <t>Identifica o Fabricante através da sua descrição</t>
  </si>
  <si>
    <t>Identifica o preço de tabela através do seu número</t>
  </si>
  <si>
    <t>Valor do preço de Tabela</t>
  </si>
  <si>
    <t>Quantidade mínima do fornecedor</t>
  </si>
  <si>
    <t>Identifica o Prazo do Fabricante</t>
  </si>
  <si>
    <t>Identifica a Procedência do Item</t>
  </si>
  <si>
    <t>Identifica se o item está com ok fiscal</t>
  </si>
  <si>
    <t>Identifica a altura do item</t>
  </si>
  <si>
    <t>Identifica a largura do item</t>
  </si>
  <si>
    <t>Identifica o comprimento do item</t>
  </si>
  <si>
    <t>Identifica o Tipo de transporte do Item</t>
  </si>
  <si>
    <t>Peso Unitário do item</t>
  </si>
  <si>
    <t>Peso Bruto do Item</t>
  </si>
  <si>
    <t>Quantidade da grade do item</t>
  </si>
  <si>
    <t>Identifica o fornecedor através do seu apelido</t>
  </si>
  <si>
    <t>Identifica se o item é kit wms</t>
  </si>
  <si>
    <t>Identifica se o item está suspenso</t>
  </si>
  <si>
    <t>v_dw_item</t>
  </si>
  <si>
    <t>pfrios.item_agrupamento_filial</t>
  </si>
  <si>
    <t>pfrios.item_geral</t>
  </si>
  <si>
    <t>pfrios.item_fornecedor</t>
  </si>
  <si>
    <t>pfrios.recm_tabpre_item</t>
  </si>
  <si>
    <t>pfrios.recm_tabpre</t>
  </si>
  <si>
    <t>item_geral</t>
  </si>
  <si>
    <t>item_kit</t>
  </si>
  <si>
    <t>Está desabilitado</t>
  </si>
  <si>
    <t>Identifica o Tipo do Meio de Pagamento através do seu código. Ex: B, Z, C</t>
  </si>
  <si>
    <t>V_DW_MP</t>
  </si>
  <si>
    <t>[dbo].[stg_sige_pedido_venda_cabecalho]</t>
  </si>
  <si>
    <t>ID_CIA</t>
  </si>
  <si>
    <t>ID_PEDIDO</t>
  </si>
  <si>
    <t>ID_TRANRED</t>
  </si>
  <si>
    <t>ID_TRANSP</t>
  </si>
  <si>
    <t>DT_EMISSAO</t>
  </si>
  <si>
    <t>DT_CHEGADA</t>
  </si>
  <si>
    <t>DT_REG</t>
  </si>
  <si>
    <t>ID_UNINEG</t>
  </si>
  <si>
    <t>PED_CLIENTE</t>
  </si>
  <si>
    <t>ID_VENREP</t>
  </si>
  <si>
    <t>ID_VENREP2</t>
  </si>
  <si>
    <t>IN_END_COB</t>
  </si>
  <si>
    <t>SEQCOBRANCA</t>
  </si>
  <si>
    <t>IN_END_ENT</t>
  </si>
  <si>
    <t>SEQENTREGA</t>
  </si>
  <si>
    <t>DT_ENTREGA1</t>
  </si>
  <si>
    <t>DT_ENTREGA2</t>
  </si>
  <si>
    <t>IN_PREFERENCIA</t>
  </si>
  <si>
    <t>IN_ATENDIMENTO</t>
  </si>
  <si>
    <t>ID_TABDES</t>
  </si>
  <si>
    <t>ID_TABPRE</t>
  </si>
  <si>
    <t>DT_CONVERSAO</t>
  </si>
  <si>
    <t>ID_CONPAG</t>
  </si>
  <si>
    <t>DT_BASE</t>
  </si>
  <si>
    <t>PARCELA_IPI</t>
  </si>
  <si>
    <t>PRAZO_MEDIO</t>
  </si>
  <si>
    <t>IN_CONSUMIDOR</t>
  </si>
  <si>
    <t>TAXA_FINANC</t>
  </si>
  <si>
    <t>ID_NATOPE</t>
  </si>
  <si>
    <t>SEQ</t>
  </si>
  <si>
    <t>ALIQICMS</t>
  </si>
  <si>
    <t>TP_APROCOM</t>
  </si>
  <si>
    <t>DT_APROCOM</t>
  </si>
  <si>
    <t>USUARIO_COM</t>
  </si>
  <si>
    <t>OBS_COM</t>
  </si>
  <si>
    <t>TP_APROCR</t>
  </si>
  <si>
    <t>DT_APROCR</t>
  </si>
  <si>
    <t>USUARIO_CRE</t>
  </si>
  <si>
    <t>OBS_CRE</t>
  </si>
  <si>
    <t>FOB_CIF</t>
  </si>
  <si>
    <t>ID_MOEDA</t>
  </si>
  <si>
    <t>VL_PEDIDO_CR</t>
  </si>
  <si>
    <t>VL_PEDIDO_US</t>
  </si>
  <si>
    <t>OBS_PEDIDO</t>
  </si>
  <si>
    <t>OBS_ROMANEIO</t>
  </si>
  <si>
    <t>IN_PEDIDO</t>
  </si>
  <si>
    <t>SITUACAO</t>
  </si>
  <si>
    <t>DT_SIT</t>
  </si>
  <si>
    <t>IN_LIBER_VL_MIN_DUP</t>
  </si>
  <si>
    <t>IN_ACRESAUT</t>
  </si>
  <si>
    <t>DT_ULTALT</t>
  </si>
  <si>
    <t>HH_ULTALT</t>
  </si>
  <si>
    <t>USUARIO</t>
  </si>
  <si>
    <t>DT_APROCR_PREV</t>
  </si>
  <si>
    <t>ID_PEDIDO_REF</t>
  </si>
  <si>
    <t>DT_PREV_ENTREGA1</t>
  </si>
  <si>
    <t>DT_PREV_ENTREGA2</t>
  </si>
  <si>
    <t>BASE_DESC_CR</t>
  </si>
  <si>
    <t>NU_MIX</t>
  </si>
  <si>
    <t>OBS_NOTA</t>
  </si>
  <si>
    <t>PERC_DESCONTO_VP</t>
  </si>
  <si>
    <t>PERC_DESCONTO_BF</t>
  </si>
  <si>
    <t>TP_DESCONTO_DET</t>
  </si>
  <si>
    <t>VL_FRETE_CLIENTE</t>
  </si>
  <si>
    <t>ID_CLIENTE_ENT</t>
  </si>
  <si>
    <t>ID_NATOPE_ENT</t>
  </si>
  <si>
    <t>SEQ_ENT</t>
  </si>
  <si>
    <t>OBS_ETIQUETA</t>
  </si>
  <si>
    <t>OBS_FISCAL</t>
  </si>
  <si>
    <t>VL_FRETE_CIA</t>
  </si>
  <si>
    <t>ID_CANAL</t>
  </si>
  <si>
    <t>OP_MKT</t>
  </si>
  <si>
    <t>IN_TRACKING</t>
  </si>
  <si>
    <t>ID_TIPPRE</t>
  </si>
  <si>
    <t>IN_END_FAT</t>
  </si>
  <si>
    <t>SEQFATURAMENTO</t>
  </si>
  <si>
    <t>NUM_CV</t>
  </si>
  <si>
    <t>DT_CV</t>
  </si>
  <si>
    <t>DT_PAG_CLI</t>
  </si>
  <si>
    <t>ID_TRANSP_ORI</t>
  </si>
  <si>
    <t>VL_DESP_ACES</t>
  </si>
  <si>
    <t>ID_MODELO</t>
  </si>
  <si>
    <t>ID_PEDIDO_LIBERA</t>
  </si>
  <si>
    <t>DT_LIMITE_EXP</t>
  </si>
  <si>
    <t>SERIE_LIBERA</t>
  </si>
  <si>
    <t>ID_NOTA_LIBERA</t>
  </si>
  <si>
    <t>IN_VAI_WMS</t>
  </si>
  <si>
    <t>IN_FOI_WMS</t>
  </si>
  <si>
    <t>DT_FOI_WMS</t>
  </si>
  <si>
    <t>DDD_AGENDA</t>
  </si>
  <si>
    <t>FONE_AGENDA</t>
  </si>
  <si>
    <t>PERIODO_AGENDA</t>
  </si>
  <si>
    <t>SERIE_CONSOLIDADA</t>
  </si>
  <si>
    <t>ID_NOTA_CONSOLIDADA</t>
  </si>
  <si>
    <t>VL_FRETE_CLIENTE_ORI</t>
  </si>
  <si>
    <t>VL_FRETE_CIA_ORI</t>
  </si>
  <si>
    <t>OBS_FISCAL_CORPO</t>
  </si>
  <si>
    <t>ID_CONTRATO_B2B</t>
  </si>
  <si>
    <t>ID_REGIAO</t>
  </si>
  <si>
    <t>ID_MEGA_ROTA</t>
  </si>
  <si>
    <t>ID_ORIGEM</t>
  </si>
  <si>
    <t>IN_TRANSP_ATENDE</t>
  </si>
  <si>
    <t>OBS_TRANSP_ATENDE</t>
  </si>
  <si>
    <t>REF_PARCEIRO_B2B</t>
  </si>
  <si>
    <t>PZ_TRANSIT</t>
  </si>
  <si>
    <t>PZ_CD</t>
  </si>
  <si>
    <t>IP_ORIGEM</t>
  </si>
  <si>
    <t>IN_APROVADO</t>
  </si>
  <si>
    <t>DT_APROVADO</t>
  </si>
  <si>
    <t>IN_VAI_PAGTO</t>
  </si>
  <si>
    <t>IN_FOI_PAGTO</t>
  </si>
  <si>
    <t>DT_FOI_PAGTO</t>
  </si>
  <si>
    <t>VL_PEDIDO</t>
  </si>
  <si>
    <t>ID_ESTABELEC_EXP</t>
  </si>
  <si>
    <t>ID_PEDIDO_GRUPO</t>
  </si>
  <si>
    <t>NU_CUPOM</t>
  </si>
  <si>
    <t>VL_FRETE_TABELA</t>
  </si>
  <si>
    <t>ID_TIPO_TRANSPORTE</t>
  </si>
  <si>
    <t>ID_MEIO_PAGTO_PRINC</t>
  </si>
  <si>
    <t>ID_TP_ENTREGA</t>
  </si>
  <si>
    <t>IN_VAI_FRAUDE</t>
  </si>
  <si>
    <t>IN_FOI_FRAUDE</t>
  </si>
  <si>
    <t>DT_FOI_FRAUDE</t>
  </si>
  <si>
    <t>IN_QUEBRA</t>
  </si>
  <si>
    <t>ID_PONTO_ORIG</t>
  </si>
  <si>
    <t>IN_ENVIA_LOJA</t>
  </si>
  <si>
    <t>DT_ULT_ENVIO</t>
  </si>
  <si>
    <t>ID_CLASF_CLIENTE</t>
  </si>
  <si>
    <t>DT_CARGA</t>
  </si>
  <si>
    <t>Identifica o Cliente através do seu CPF/CNPJ completo sem qualquer separador. Ex: 5619260852, 12063301808, etc</t>
  </si>
  <si>
    <t>Identifica o Grupo do Cliente através do seu CPF/CNPJ completo sem qualquer separador. Ex: 5619260852, 12063301808, etc</t>
  </si>
  <si>
    <t>Identifica a data da emissão do pedido no formato AAAA-MM-DD HH:MM:SSS</t>
  </si>
  <si>
    <t>Identifica a data da chegada do pedido no formato AAAA-MM-DD HH:MM:SSS</t>
  </si>
  <si>
    <t>Identifica o Pedido do Cliente através do seu número. Ex: 51010181, 52699436, 53857247, etc</t>
  </si>
  <si>
    <t>Identifica o Vendedor/Representante através do seu código. Ex: 3194, 3789, etc</t>
  </si>
  <si>
    <t>Identifica o Endereço de Cobrança</t>
  </si>
  <si>
    <t>Identifica o Endereço de Entrega</t>
  </si>
  <si>
    <t>Identifica a data da primeira entrega do pedido no formato AAAA-MM-DD HH:MM:SSS</t>
  </si>
  <si>
    <t>Identifica a data da segunda entrega do pedido no formato AAAA-MM-DD HH:MM:SSS</t>
  </si>
  <si>
    <t>Identifica a data da conversão no formato AAAA-MM-DD HH:MM:SSS</t>
  </si>
  <si>
    <t>Identifica a Condição de Pagamento através do seu código</t>
  </si>
  <si>
    <t>Valor da Parcela IPI</t>
  </si>
  <si>
    <t xml:space="preserve">Identifica o Prazo Médio </t>
  </si>
  <si>
    <t>??</t>
  </si>
  <si>
    <t>Identifica a Taxa de Financiamento</t>
  </si>
  <si>
    <t>Identifica a Natureza da Operação através do seu código. Ex: 5405, 5910, etc</t>
  </si>
  <si>
    <t>Identifica a sequência da Natureza da Operação através do seu código. Ex: 5405, 5910, etc</t>
  </si>
  <si>
    <t>Identifica a Alíquota de ICMS</t>
  </si>
  <si>
    <t>Identifica o Tipo de Frete</t>
  </si>
  <si>
    <t>Valor do Pedido em reais</t>
  </si>
  <si>
    <t>Valor do Pedido em Dolar</t>
  </si>
  <si>
    <t>Identifica a observação existente no pedido</t>
  </si>
  <si>
    <t>Identifica a observação existente no romaneio</t>
  </si>
  <si>
    <t>Identifica a Situação do Pedido através do seu código</t>
  </si>
  <si>
    <t>Identifica a data da situação do pedido no formato AAAA-MM-DD HH:MM:SSS</t>
  </si>
  <si>
    <t>Identifica a data última atualização do pedido no formato AAAA-MM-DD</t>
  </si>
  <si>
    <t>Identifica a hora última atualização do pedido no formato HH:MM</t>
  </si>
  <si>
    <t>[dbo].[stg_sige_pagamento_pedido]</t>
  </si>
  <si>
    <t>NR_ID_MEIO_PAGTO</t>
  </si>
  <si>
    <t>SEQ_PAGTO</t>
  </si>
  <si>
    <t>NR_ID_BANCO</t>
  </si>
  <si>
    <t>NR_NU_PARCELAS</t>
  </si>
  <si>
    <t>NR_VL_PAGTO</t>
  </si>
  <si>
    <t>DS_STATUS_PAGTO</t>
  </si>
  <si>
    <t>IN_VALE_LISTA</t>
  </si>
  <si>
    <t>NR_PULA_CICLO</t>
  </si>
  <si>
    <t>NR_VL_JUROS</t>
  </si>
  <si>
    <t>DS_COD_TP_JUROS</t>
  </si>
  <si>
    <t>Identifica a Entrega através do seu número. Ex: 5374738001, 5269240401, 5372324101, etc</t>
  </si>
  <si>
    <t>Identifica o Meio de Pagamento através do seu código. Ex: 1, 2, 3, etc</t>
  </si>
  <si>
    <t>Identifica a Sequência do Pagamento através do seu número. Ex: 1, 2, 3, etc</t>
  </si>
  <si>
    <t>Identificas a Bandeira do Cartão através do seu código. Ex: 1, 2, 46, etc</t>
  </si>
  <si>
    <t>Identifica o Banco através do seu código. Ex: 237, 341, etc</t>
  </si>
  <si>
    <t>Quantidade de Parcelas</t>
  </si>
  <si>
    <t>Valor do Pagamento</t>
  </si>
  <si>
    <t>Identifica o status do pagamento através do seu código. Ex: AP, PV, RP, RV, etc</t>
  </si>
  <si>
    <t>Identifica se o pagamento é vale através da sua descrição. Ex: Comum, Vale Lista</t>
  </si>
  <si>
    <t>Identifica a Unidade de Negócio através do seu código. Ex: 1, 2, etc</t>
  </si>
  <si>
    <t>Identifica a Data e Hora no pagamento no formato AAAA-MM-DD HH:MM:SSS</t>
  </si>
  <si>
    <t>Valor do Juros cobrado</t>
  </si>
  <si>
    <t>Identifica o Tipo de Juros cobrado através do seu código. Ex: C, E, L</t>
  </si>
  <si>
    <t>own_sige_bi.v_dw_orders_payment_aux</t>
  </si>
  <si>
    <t>[dbo].[stg_sige_product]</t>
  </si>
  <si>
    <t>PRODUCT_NR_PRODUCT</t>
  </si>
  <si>
    <t>PRODUCT_NR_ITEM</t>
  </si>
  <si>
    <t>PRODUCT_NR_SUPPLIER</t>
  </si>
  <si>
    <t>PRODUCT_DS_PRODUCT</t>
  </si>
  <si>
    <t>PRODUCT_DS_STATUS</t>
  </si>
  <si>
    <t>PRODUCT_DS_ABC</t>
  </si>
  <si>
    <t>PRODUCT_NR_ITEM_GERAL</t>
  </si>
  <si>
    <t>Identifica o produto através do seu código. Ex: 7769, 7770, 7771, etc</t>
  </si>
  <si>
    <t>Identifica o item de garantia através do seu código. Ex: 7769, 7770, 7771, etc</t>
  </si>
  <si>
    <t>Identifica o Fornecedor através do seu CPF/CNPJ completo sem qualquer separador. Ex: 7327126000114, 61652608000195, etc</t>
  </si>
  <si>
    <t>Identifica o produto através da sua descrição. Ex: BOLSA PARA PS2 PRETA NEO, CARTAO DE MEMORIA XD 1GB PR FUJI, etc</t>
  </si>
  <si>
    <t>Identifica a curva ABC do produto através do seu código. Ex: A, B, C, etc</t>
  </si>
  <si>
    <t>Identifica o status do produto através do seu código. Ex: A, L, etc</t>
  </si>
  <si>
    <t>V_DW_PRODUCT</t>
  </si>
  <si>
    <t>[dbo].[stg_sige_sector]</t>
  </si>
  <si>
    <t>SECTOR_NR_DEPT</t>
  </si>
  <si>
    <t>SECTOR_NR_SECTOR</t>
  </si>
  <si>
    <t>SECTOR_DS_SECTOR</t>
  </si>
  <si>
    <t>Identfiica o Setor através da sua descrição. Ex: Bar, Vaporizador, Placa de Captura, etc</t>
  </si>
  <si>
    <t>Identifica o Setor através do seu código. Ex: 75, 93, 102, etc</t>
  </si>
  <si>
    <t>V_DW_SECTOR</t>
  </si>
  <si>
    <t>[dbo].[stg_sige_tipo_cliente]</t>
  </si>
  <si>
    <t>ID_TIPCLI</t>
  </si>
  <si>
    <t>NOME_CLI</t>
  </si>
  <si>
    <t>Identifica o Tipo de Cliente através do seu código. Ex: 1, 2, etc</t>
  </si>
  <si>
    <t>Identifica o Tipo de Cliente através da sua descrição. Ex: Jurídica
Pessoa Física no País, etc</t>
  </si>
  <si>
    <t>tipo_de_cliente</t>
  </si>
  <si>
    <t>own_sige_bi.v_dw_unidade_negocio</t>
  </si>
  <si>
    <t>[dbo].[stg_sige_vendedor_afiliado]</t>
  </si>
  <si>
    <t>COD_VENDEDOR</t>
  </si>
  <si>
    <t>VENR_COD_AFILIADO</t>
  </si>
  <si>
    <t>NOME_VENDEDOR</t>
  </si>
  <si>
    <t>Identifica o Vendedor através do seu código. Ex: 131, 203, 205, etc</t>
  </si>
  <si>
    <t>Identifica o Vendedor Afiliado através do seu código. Ex: 131, 203, 205, etc</t>
  </si>
  <si>
    <t>Identifica o Vendedor através do seu nome. Ex: Sergia Helena Pinto, Catia da Silva Pereira, Michele Ferreira da Silva, etc</t>
  </si>
  <si>
    <t>[dbo].[ods_sige_faturamento_impostosB2B]</t>
  </si>
  <si>
    <t>nr_item_sku</t>
  </si>
  <si>
    <t>nr_nf</t>
  </si>
  <si>
    <t>ds_serie_nf</t>
  </si>
  <si>
    <t>nr_id_filial</t>
  </si>
  <si>
    <t>vl_produto</t>
  </si>
  <si>
    <t>vl_frete</t>
  </si>
  <si>
    <t>vl_despesas</t>
  </si>
  <si>
    <t>vl_desconto</t>
  </si>
  <si>
    <t>vl_item_total</t>
  </si>
  <si>
    <t>vl_desp_financ</t>
  </si>
  <si>
    <t>vl_rate</t>
  </si>
  <si>
    <t>vl_icms</t>
  </si>
  <si>
    <t>vl_icms_st</t>
  </si>
  <si>
    <t>vl_icms_produto</t>
  </si>
  <si>
    <t>vl_icms_frete</t>
  </si>
  <si>
    <t>vl_icms_outros</t>
  </si>
  <si>
    <t>vl_cofins</t>
  </si>
  <si>
    <t>vl_cofins_produto</t>
  </si>
  <si>
    <t>vl_cofins_frete</t>
  </si>
  <si>
    <t>vl_cofins_outros</t>
  </si>
  <si>
    <t>vl_pis</t>
  </si>
  <si>
    <t>vl_pis_produto</t>
  </si>
  <si>
    <t>vl_pis_frete</t>
  </si>
  <si>
    <t>vl_pis_outros</t>
  </si>
  <si>
    <t>vl_csll</t>
  </si>
  <si>
    <t>vl_csll_produto</t>
  </si>
  <si>
    <t>vl_csll_frete</t>
  </si>
  <si>
    <t>vl_csll_outros</t>
  </si>
  <si>
    <t>qt_fat_remessa</t>
  </si>
  <si>
    <t>qt_fat_fatura</t>
  </si>
  <si>
    <t>dt_hora_carga</t>
  </si>
  <si>
    <t>stg_sige_faturamento_impostosB2B</t>
  </si>
  <si>
    <t>N:\Migracao\Margin Approved Prod\ods_margin_approved.dtsx</t>
  </si>
  <si>
    <t>[dbo].[ods_sige_detalhe_pedido]</t>
  </si>
  <si>
    <t>dt_carga</t>
  </si>
  <si>
    <t>NR_ID_LOJISTA</t>
  </si>
  <si>
    <t>NR_ID_FILIAL</t>
  </si>
  <si>
    <t>nr_id_produto</t>
  </si>
  <si>
    <t>stg_sige_detalhe_pedido_kit</t>
  </si>
  <si>
    <t>[dbo].[aux_ods_sige_detalhe_pedido]</t>
  </si>
  <si>
    <t>[dbo].[ods_sige_pedido_venda_cabecalho]</t>
  </si>
  <si>
    <t>Identifica a data da carga no formato AAAA-MM-DD HH:MM:SSS</t>
  </si>
  <si>
    <t>stg_sige_pedido_venda_cabecalho</t>
  </si>
  <si>
    <t>[dbo].[Base_Correio_Locations]</t>
  </si>
  <si>
    <t>UF</t>
  </si>
  <si>
    <t>Estado</t>
  </si>
  <si>
    <t>Cidade</t>
  </si>
  <si>
    <t>Bairro</t>
  </si>
  <si>
    <t>TipoLogradouro</t>
  </si>
  <si>
    <t>Logradouro</t>
  </si>
  <si>
    <t>LogradouroSemAcento</t>
  </si>
  <si>
    <t>LogradouroFull</t>
  </si>
  <si>
    <t>Identifica a Unidade Federativa através da sua sigla. Ex: AC, BA, CE, etc</t>
  </si>
  <si>
    <t>Identifica a Unidade Federativa através da sua descrição. Ex: Acre, Bahia, Ceará, etc</t>
  </si>
  <si>
    <t>Identifica a Cidade através da sua descrição. Ex: São Paulo, Salvador, etc</t>
  </si>
  <si>
    <t>Identifica o Bairro através da sua descrição. Ex: Jardim São Paulo, Vila Brasil, etc</t>
  </si>
  <si>
    <t>Identifica o tipo de Logradouro através da sua descrição. Ex: Rua, Avenida, Praça, etc</t>
  </si>
  <si>
    <t>Identifica o Logradouro através da sua descrição. Ex: Carmópolis, São Vicente, Veterano Manoel Barros, etc</t>
  </si>
  <si>
    <t>Identifica o Logradouro sem acentuação através da sua descrição. Ex: Carmopolis, Sao Vicente, Veterano Manoel Barros, etc</t>
  </si>
  <si>
    <t>Identifica o Logradouro completo através da sua descrição. Ex: Rua Carmópolis, Praça São Vicente, Avenida Veterano Manoel Barros, etc</t>
  </si>
  <si>
    <t>stg_sige_clientes_pedidos</t>
  </si>
  <si>
    <t>aux_dq_nome_cidade</t>
  </si>
  <si>
    <t>[dbo].[dump_ods_sige_detalhe_pedido]</t>
  </si>
  <si>
    <t>[dbo].[ods_endereco]</t>
  </si>
  <si>
    <t>nr_id_endereco</t>
  </si>
  <si>
    <t>DS_REGIAO</t>
  </si>
  <si>
    <t>DS_CAPITAL</t>
  </si>
  <si>
    <t>Identifica a sequência do Endereço através do seu número. Ex: 1,2,3, etc</t>
  </si>
  <si>
    <t>Identifica o País através da sua descrição. Ex: Brasil, etc</t>
  </si>
  <si>
    <t>Identifica a Região Geográfica através da sua descrição. Ex: Centro-Oeste, Norte, Nordeste, etc</t>
  </si>
  <si>
    <t>Identifica se a localidade é Capital ou Interior</t>
  </si>
  <si>
    <t>Base_Correio_Locations</t>
  </si>
  <si>
    <t>[dbo].[ods_sige_clientes_pedidos]</t>
  </si>
  <si>
    <t>NR_ID_ENDERECO</t>
  </si>
  <si>
    <t>Identifica o endereço através do seu código.</t>
  </si>
  <si>
    <t>[dbo].[aux_ods_sige_clientes_pedidos]</t>
  </si>
  <si>
    <t>[dbo].[dump_ods_sige_clientes_pedidos]</t>
  </si>
  <si>
    <t>[dbo].[ods_sige_pagamento_pedido]</t>
  </si>
  <si>
    <t>yn_registro_valido</t>
  </si>
  <si>
    <t>nr_id_ciclo</t>
  </si>
  <si>
    <t>nr_vl_juros</t>
  </si>
  <si>
    <t>nr_id_tipo_juros</t>
  </si>
  <si>
    <t>Identifica o Ciclo através do seu número. Ex: 1, 2, 3</t>
  </si>
  <si>
    <t>Identifica o Tipo de Juros cobrado através do seu código. Ex: 1,2, etc</t>
  </si>
  <si>
    <t>stg_sige_pagamento_pedido</t>
  </si>
  <si>
    <t>MIS_ODS</t>
  </si>
  <si>
    <t>com.ods_tipo_juros</t>
  </si>
  <si>
    <t>[dbo].[aux_ods_sige_pagamento_pedido]</t>
  </si>
  <si>
    <t>[dbo].[dump_ods_sige_pagamento_pedido]</t>
  </si>
  <si>
    <t>[dbo].[ods_sige_faturamento]</t>
  </si>
  <si>
    <t>DS_MIDIA</t>
  </si>
  <si>
    <t>VL_IOF</t>
  </si>
  <si>
    <t>VL_IRRF</t>
  </si>
  <si>
    <t>NR_NF_ORIG</t>
  </si>
  <si>
    <t>nr_id_tipo_cliente</t>
  </si>
  <si>
    <t>nr_time</t>
  </si>
  <si>
    <t>nr_cfop_det</t>
  </si>
  <si>
    <t>nr_cfop_seq_det</t>
  </si>
  <si>
    <t>Identifica a Data da compra no formato AAAAMMDD</t>
  </si>
  <si>
    <t>Identifica a Data da entrega no formato AAAAMMDD</t>
  </si>
  <si>
    <t>Identifica a Data da aprovação no formato AAAAMMDD</t>
  </si>
  <si>
    <t>Identifica o Status do pedido através do seu código. Ex: L, etc</t>
  </si>
  <si>
    <t>Identifica o Canal de Venda através da sua descrição. Ex: SITE, etc</t>
  </si>
  <si>
    <t>Identifica a Origem do Pedido através da sua descrição. Ex: Loja, etc</t>
  </si>
  <si>
    <t>Identifica o Vendedor através do seu código. Ex: 3417, 3465, etc</t>
  </si>
  <si>
    <t xml:space="preserve">Identifica a Nota Fiscal Fatura através do seu número. Ex: </t>
  </si>
  <si>
    <t>Identifica a Nota Fiscal através do seu número. Ex: 61132, 58132</t>
  </si>
  <si>
    <t>Identifica a Mídia através do seu nome. Ex: Principal, Cpc, etc</t>
  </si>
  <si>
    <t>Identifica o Parceiro através do seu nome. Ex: Barateironews, Gp_Search, etc</t>
  </si>
  <si>
    <t>Identifica a Campanha através do seu nome. Ex: 07082014_Barateiro, Inst_Barateiro, etc</t>
  </si>
  <si>
    <t xml:space="preserve">Identifica o Tipo de Pedido através do seu código. </t>
  </si>
  <si>
    <t>Identifica a série da Nota Fiscal através do seu número. Ex: 103, etc</t>
  </si>
  <si>
    <t>Identifica o Status da Nota Fiscal através do seu código. Ex: 5, 6, etc</t>
  </si>
  <si>
    <t>Identifica a Natureza da Operação através do seu código. Ex: 5405, etc</t>
  </si>
  <si>
    <t>Identifica a sequência da Natureza da Operação através do seu número. Ex: 405, etc</t>
  </si>
  <si>
    <t>Identifica a Data de Emissão do Pedido no formato AAAAMMDD</t>
  </si>
  <si>
    <t>Identifica a Data de Emissão da Nota Fiscal no formato AAAAMMDD</t>
  </si>
  <si>
    <t>Identifica a data de aniversário do cliente no formato AAAAMMDD</t>
  </si>
  <si>
    <t>Identifica a Cidade da Fatura através do seu código. Ex: 15000, 12200, etc</t>
  </si>
  <si>
    <t>Identifica a Cidade da Fatura através da sua descrição. Ex: São Paulo, Salvador, etc</t>
  </si>
  <si>
    <t>Identifica o País da Fatura através da sua descrição. Ex: Brasil, etc</t>
  </si>
  <si>
    <t>Identifica o Cliente da Fatura através do seu código. Ex: 100005475, 100005479, etc</t>
  </si>
  <si>
    <t>Identifica o Cliente da Entrega através do seu CPF/CNPJ completo sem qualquer separador. Ex: 33987051892, 1971270881, etc</t>
  </si>
  <si>
    <t>Identifica a sequência da Entrega através do seu número. Ex: 1, 2, etc</t>
  </si>
  <si>
    <t>Identifica a Nota Fiscal de Remessa através do seu código. Ex: 34356, etc</t>
  </si>
  <si>
    <t>Identifica a Filial através do seu código. Ex: 1, 2, etc</t>
  </si>
  <si>
    <t>Identifica o Cliente da Fatura através do seu CPF/CNPJ completo sem qualquer separador. Ex: 33987051892, 1971270881, etc</t>
  </si>
  <si>
    <t xml:space="preserve">Quantidade Fatura de Itens na Nota Fiscal </t>
  </si>
  <si>
    <t>Valor das Despesas</t>
  </si>
  <si>
    <t>Valor do Custo Médio de Vendas</t>
  </si>
  <si>
    <t>Valor do ICMS-ST</t>
  </si>
  <si>
    <t>Valor do IRRF</t>
  </si>
  <si>
    <t>Identifica o Módulo Gerencial através da sua descrição</t>
  </si>
  <si>
    <t>Identifica a Nota Fiscal de Origem através do seu número</t>
  </si>
  <si>
    <t>Identifica o Ciclo através do seu número</t>
  </si>
  <si>
    <t>Identifica o Item de Garantia através do seu código. Ex: 100118, 1806090, etc</t>
  </si>
  <si>
    <t>Identifica o período através do seu código. Ex: 1800, 1100, 1233, etc</t>
  </si>
  <si>
    <t>stg_sige_faturamento_servicos</t>
  </si>
  <si>
    <t>ods_sige_detalhe_pedido</t>
  </si>
  <si>
    <t>[dbo].[dump_ods_sige_faturamento]</t>
  </si>
  <si>
    <t>DataProcessamento</t>
  </si>
  <si>
    <t>Identifica a Data do Processamento no formato AAAA-MM-DD HH:MM:SSS</t>
  </si>
  <si>
    <t>[dbo].[ods_meio_pagamento]</t>
  </si>
  <si>
    <t>NR_MEIO_PAGTO</t>
  </si>
  <si>
    <t>DS_MEIO_PAGTO</t>
  </si>
  <si>
    <t>DS_BANDEIRA</t>
  </si>
  <si>
    <t>QTDE_PARCELAS</t>
  </si>
  <si>
    <t>TIPO_PAGTO</t>
  </si>
  <si>
    <t>Identifica o Meio de Pagamento através do seu número. Ex: 20000011040, 20000011840, 
20000002370, etc</t>
  </si>
  <si>
    <t>Identifica o Meio de Pagamento através da sua descrição. Ex: Boleto, Boleto a Prazo, Boleto a Prazo B2B, etc</t>
  </si>
  <si>
    <t>Identifica a Bandeira através do seu nome. Ex: Banco do Brasil, Bradesco, Cartao Sendas, etc</t>
  </si>
  <si>
    <t>Identifica o Tipo do Meio de Pagamento através da sua descrição. Ex: Comum, Vale Lista, etc</t>
  </si>
  <si>
    <t>ods_sige_pagamento_pedido</t>
  </si>
  <si>
    <t xml:space="preserve">stg_sige_mp </t>
  </si>
  <si>
    <t>stg_sige_bandeira</t>
  </si>
  <si>
    <t xml:space="preserve">stg_sige_banco </t>
  </si>
  <si>
    <t>[dbo].[ods_meio_pagamento_orders]</t>
  </si>
  <si>
    <t>ID_BANDEIRA</t>
  </si>
  <si>
    <t>DS_PED_CLIENTE</t>
  </si>
  <si>
    <t>dt_data_criacao_registro</t>
  </si>
  <si>
    <t>Identifica o Meio de Pagamento através do seu código Ex: 1, 2, 3, etc</t>
  </si>
  <si>
    <t>Identifica a Sequência do Meio de Pagamento através do seu número. Ex: 1, 2, 3, etc</t>
  </si>
  <si>
    <t>Identifica o Meio de Pagamento através da sua descrição. Ex: Boleto, Cartão de Crédito, etc</t>
  </si>
  <si>
    <t>Identifica a Bandeira através do seu código. Ex: 1, 3, etc</t>
  </si>
  <si>
    <t>Identifica a Bandeira através do seu nome. Ex: Visa, Amex, etc</t>
  </si>
  <si>
    <t>Valor Pago</t>
  </si>
  <si>
    <t>Flag para identificar registro válido (0, 1)</t>
  </si>
  <si>
    <t>Data da Criação do registro no formato AAAA-MM-DD HH:MM:SSS</t>
  </si>
  <si>
    <t xml:space="preserve">Identifica o Ciclo através do seu código. Ex: </t>
  </si>
  <si>
    <t>Identifica o Tipo de Juros cobrado através do seu código. Ex: -1, etc</t>
  </si>
  <si>
    <t>ods_sige_pedido_venda_cabecalho</t>
  </si>
  <si>
    <t xml:space="preserve"> stg_sige_banco</t>
  </si>
  <si>
    <t>[dbo].[ods_origin_orders]</t>
  </si>
  <si>
    <t>NR_ORIGEM</t>
  </si>
  <si>
    <t>Identifica a Origem da Ordem de Vendas através do seu código. Ex: 1, 2, 3, etc</t>
  </si>
  <si>
    <t>Identifica a Origem da Ordem de Vendas através da sua descrição. Ex: Loja, SIGE, Troca/Devolução, etc</t>
  </si>
  <si>
    <t>[dbo].[ods_product]</t>
  </si>
  <si>
    <t>nr_product_sku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</si>
  <si>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</si>
  <si>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</si>
  <si>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</si>
  <si>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</si>
  <si>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</si>
  <si>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</si>
  <si>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</si>
  <si>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</si>
  <si>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</si>
  <si>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</si>
  <si>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</si>
  <si>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</si>
  <si>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ds_supplier_cnpj</t>
  </si>
  <si>
    <t>ds_ean</t>
  </si>
  <si>
    <t>ds_product</t>
  </si>
  <si>
    <t>ds_item</t>
  </si>
  <si>
    <t>ds_status</t>
  </si>
  <si>
    <t>ds_abc</t>
  </si>
  <si>
    <t>ds_item_ativo</t>
  </si>
  <si>
    <t>nr_nbm</t>
  </si>
  <si>
    <t>nr_nbm_seq</t>
  </si>
  <si>
    <t>nr_supplier_cd</t>
  </si>
  <si>
    <t>yn_kit_wms</t>
  </si>
  <si>
    <t>yn_suspenso</t>
  </si>
  <si>
    <t>yn_marketplace</t>
  </si>
  <si>
    <t>Identifica o Item da Garantia através do seu código. Ex: 1525, 12131, 12130, etc</t>
  </si>
  <si>
    <t>Identifica o item através do seu código. Ex: 1525, 12131, 12130, etc</t>
  </si>
  <si>
    <t>Identifica o produto na loja através do seu número. Ex: 1, 2, 3, etc</t>
  </si>
  <si>
    <t>Identifica o produto na loja através da sua descrição. Ex: Monitor LCD LG 19" L 1953H, Console Sony PlayStation 3 c/ HD de 40 GB,  etc</t>
  </si>
  <si>
    <t>Identifica se o Item é Produto ou Serviço</t>
  </si>
  <si>
    <t>Identifica a Marca do Produto através da sua descrição. Ex: PS3, LG, etc</t>
  </si>
  <si>
    <t>Identifica o Departamento através do seu código. Ex: 56, 103, etc</t>
  </si>
  <si>
    <t>Identifica o Departamento através da sua descrição. Ex: Games, Informática, etc</t>
  </si>
  <si>
    <t>Identifica o Setor através do seu código. Ex: 2, 59, etc</t>
  </si>
  <si>
    <t>Identifica o Setor através da sua descrição. Ex: Playstation 3, Monitores LCD, etc</t>
  </si>
  <si>
    <t>Identifica a Família através do seu código. Ex: 5, 59, etc</t>
  </si>
  <si>
    <t>Identifica a Família através da sua descrição. Ex: Consoles Playstation 3, Monitores LCD, etc</t>
  </si>
  <si>
    <t>Identifica o Fabricante através da sua descrição. Ex: DENWA VIDEO FOTO SOM COM.E IMP, LG ELECTRONICS DE SÃO PAULO, etc</t>
  </si>
  <si>
    <t>Identifica o Fabricante através do seu CNPJ completo sem qualquer separador. Ex: 1166372000155, 193393000105, etc</t>
  </si>
  <si>
    <t>Identifica o Fornecedor através da sua descrição. Ex: DENWA VIDEO FOTO SOM COM.E IMP, LG ELECTRONICS DE SÃO PAULO, etc</t>
  </si>
  <si>
    <t>Identifica o Fornecedor CD através do seu CNPJ completo sem qualquer separador. Ex: 1166372000155, 193393000105, etc</t>
  </si>
  <si>
    <t>Identifica o EAN através do seu código. Ex: 7898928117022, 711719800606, etc</t>
  </si>
  <si>
    <t>Identifica o item através da sua descrição. Ex: V GAME PLAYSTATION 3 40GB PR BIV, MONITOR LCD 19 L 1953H CZPR LG, etc</t>
  </si>
  <si>
    <t>Identifica o Tipo de Item através da sua descrição. Ex: Produto, Garantia Estendida 36 Meses, etc</t>
  </si>
  <si>
    <t>Identifica o Status do item através do seu código. Ex: C, etc</t>
  </si>
  <si>
    <t>Identifica a Classificação ABC do item. Ex: A, B, C, etc</t>
  </si>
  <si>
    <t>Identifica se o Item é ativo (Sim/Não)</t>
  </si>
  <si>
    <t>Identifica o NBM através do seu código. Ex: 95041010, 85285120, etc</t>
  </si>
  <si>
    <t>Identifica a sequência NBM através do seu código. Ex: 0, 5, etc</t>
  </si>
  <si>
    <t>Identifica o produto no Fornecedor através da sua descrição. Ex: HD 40 GB, L1953H, etc</t>
  </si>
  <si>
    <t>Identifica o preço de tabela através do seu número. Ex: 103, etc</t>
  </si>
  <si>
    <t>Identifica a Procedência do Item através da sua descrição. Ex: Nacional, Importado, etc</t>
  </si>
  <si>
    <t>Identifica se o item está com ok fiscal (S/N)</t>
  </si>
  <si>
    <t>Identifica o Tipo de transporte do Item. Ex: Pesado, Leve, etc</t>
  </si>
  <si>
    <t>Identifica o fornecedor através do seu apelido. Ex: DENWA, LG, etc</t>
  </si>
  <si>
    <t>Identifica se o item é kit wms (Sim/Não)</t>
  </si>
  <si>
    <t>Identifica se o item está suspenso (Sim/Não)</t>
  </si>
  <si>
    <t>Identifica se é marketplace</t>
  </si>
  <si>
    <t>stg_sige_item</t>
  </si>
  <si>
    <t>stg_sige_sector</t>
  </si>
  <si>
    <t>stg_sige_dept</t>
  </si>
  <si>
    <t xml:space="preserve"> stg_sige_family</t>
  </si>
  <si>
    <t>[dbo].[aux_sige_terceiro_corporativo]</t>
  </si>
  <si>
    <t>id_cliente</t>
  </si>
  <si>
    <t>id_cliente_grupo</t>
  </si>
  <si>
    <t>ds_nome</t>
  </si>
  <si>
    <t>Identifica o cliente através do seu código. Ex: 820237, 1000136, 2996189, etc</t>
  </si>
  <si>
    <t>Identifica o Grupo do Cliente através do seu código. Ex: 820237, 1000136, 2996189, etc</t>
  </si>
  <si>
    <t>Identifica o Cliente através do seu nome completo ou Razão Social. Ex: Marco Antonio Sarmento, Rovane Gomes da Silva, etc</t>
  </si>
  <si>
    <t>stg_sige_terceiro_corporativo</t>
  </si>
  <si>
    <t>[dbo].[ods_terceiro_corporativo]</t>
  </si>
  <si>
    <t xml:space="preserve">aux_sige_terceiro_corporativo </t>
  </si>
  <si>
    <t>[dbo].[ods_canalvenda]</t>
  </si>
  <si>
    <t>nr_canal_venda</t>
  </si>
  <si>
    <t>Identifica o Canal de Vendas através do seu código. Ex:  1, 2, 3, etc</t>
  </si>
  <si>
    <t>Identifica o Canal de Vendas através da sua descrição. Ex:  Interno, Marketing Direto, MOBI, etc</t>
  </si>
  <si>
    <t>stg_sige_bu_canal_vendedor</t>
  </si>
  <si>
    <t>[dbo].[ods_vendedor]</t>
  </si>
  <si>
    <t>nr_vendedor</t>
  </si>
  <si>
    <t>ds_vendedor_afiliado</t>
  </si>
  <si>
    <t>Identifica a Unidade de Negócio através do seu código. Ex: 7, 13, etc</t>
  </si>
  <si>
    <t>Identifica o Vendedor através do seu código. Ex:  508983, 508984, 508987, etc</t>
  </si>
  <si>
    <t>Identifica o Vendedor através do seu nome. Ex: TH1 ROSANE BARROS VIANA DA SILVA, TH1 TATIANE SOUZA ARAUJO DA SILVA, RCA BA RJ RODRIGO ANDERSON M DE OLIVEIRA, etc</t>
  </si>
  <si>
    <t xml:space="preserve">Identifica o Vendedor afiliado através do seu nome. </t>
  </si>
  <si>
    <t xml:space="preserve">stg_sige_bu_canal_vendedor </t>
  </si>
  <si>
    <t>[dbo].[ods_tipo_cliente]</t>
  </si>
  <si>
    <t>ds_tipo_cliente</t>
  </si>
  <si>
    <t>nr_id_tipo_pessoa</t>
  </si>
  <si>
    <t>ds_tipo_pessoa</t>
  </si>
  <si>
    <t>Identifica o Tipo de cliente através do seu código. Ex:  1, 2, 3, 4, etc</t>
  </si>
  <si>
    <t>Identifica o Tipo de Cliente através da sua descrição. Ex: Jurídica, Pessoa Física no País, Pessoa Jurídica Exterior, etc</t>
  </si>
  <si>
    <t>Identifica o Tipo de Pessoa através do seu código. Ex:  1, 2, 3, etc</t>
  </si>
  <si>
    <t>Identifica o Tipo de Pessoa através da sua descrição. Ex: Pessoa Física, Pessoa Jurídica, Sem Controle, etc</t>
  </si>
  <si>
    <t xml:space="preserve">stg_sige_tipo_cliente </t>
  </si>
  <si>
    <t>[dbo].[ods_client]</t>
  </si>
  <si>
    <t>DS_EMAIL</t>
  </si>
  <si>
    <t>DataDaCriacaoDoRegistro</t>
  </si>
  <si>
    <t>Identifica o e-mail do cliente: Ex: marijorge@uol.com.br, joe@doe.com, etc</t>
  </si>
  <si>
    <t>ods_sige_clientes_pedidos</t>
  </si>
  <si>
    <t>[dbo].[ods_unidade_negocio]</t>
  </si>
  <si>
    <t>stg_unidade_negocio</t>
  </si>
  <si>
    <t>[com].[ods_campanha_b2b]</t>
  </si>
  <si>
    <t>nr_campanha_b2b</t>
  </si>
  <si>
    <t>Identifica a Campanha B2B através do seu código. Ex:  1, 2, 3, etc</t>
  </si>
  <si>
    <t>Identifica o Contrato B2B através do seu código. Ex:  1, 2, 3, etc</t>
  </si>
  <si>
    <t>[com].[ods_contrato_b2b]</t>
  </si>
  <si>
    <t>nr_contrato_b2b</t>
  </si>
  <si>
    <t>[dbo].[aux_ods_fatdev]</t>
  </si>
  <si>
    <t>nr_fatdev</t>
  </si>
  <si>
    <t>nr_produto_sku</t>
  </si>
  <si>
    <t>nr_seq_pagto</t>
  </si>
  <si>
    <t>DT_DATA_PEDIDO</t>
  </si>
  <si>
    <t>DT_DATA_FATURAMENTO_PEDIDO</t>
  </si>
  <si>
    <t>NR_VENDEDOR</t>
  </si>
  <si>
    <t>NR_CLIENTE</t>
  </si>
  <si>
    <t>NR_ORIGEM_PEDIDO</t>
  </si>
  <si>
    <t>QTDE_PED</t>
  </si>
  <si>
    <t>VL_COFINS_FRETE</t>
  </si>
  <si>
    <t>VL_COFINS_OUTROS</t>
  </si>
  <si>
    <t>VL_COFINS_PRODUTO</t>
  </si>
  <si>
    <t>VL_CSLL_FRETE</t>
  </si>
  <si>
    <t>VL_CSLL_OUTROS</t>
  </si>
  <si>
    <t>VL_CSLL_PRODUTO</t>
  </si>
  <si>
    <t>VL_DESCONTO</t>
  </si>
  <si>
    <t>VL_DESCONTO_COND</t>
  </si>
  <si>
    <t>VL_DESCONTO_INC</t>
  </si>
  <si>
    <t>VL_FRETE</t>
  </si>
  <si>
    <t>VL_ICMS_FRETE</t>
  </si>
  <si>
    <t>VL_ICMS_OUTROS</t>
  </si>
  <si>
    <t>VL_ICMS_PRODUTO</t>
  </si>
  <si>
    <t>VL_PAGTO</t>
  </si>
  <si>
    <t>VL_PIS_FRETE</t>
  </si>
  <si>
    <t>VL_PIS_OUTRO</t>
  </si>
  <si>
    <t>VL_PIS_PRODUTO</t>
  </si>
  <si>
    <t>VL_PRODUTO</t>
  </si>
  <si>
    <t>NR_LISTA</t>
  </si>
  <si>
    <t>NR_ORDER_WEB</t>
  </si>
  <si>
    <t>VL_RECEITA_LIQUIDA</t>
  </si>
  <si>
    <t>VL_IMPOSTOS</t>
  </si>
  <si>
    <t>VL_IMPOSTOS_PRODUTO</t>
  </si>
  <si>
    <t>VL_IMPOSTOS_OUTROS</t>
  </si>
  <si>
    <t>NR_CLIENTE_GRUPO</t>
  </si>
  <si>
    <t>nr_parceiro</t>
  </si>
  <si>
    <t>nr_campanha</t>
  </si>
  <si>
    <t>nr_midia</t>
  </si>
  <si>
    <t>dt_alteracao</t>
  </si>
  <si>
    <t>nr_id_parceiro_mkt</t>
  </si>
  <si>
    <t>Identifica se é faturamento ou devolução através do seu código. Ex: 1, 2</t>
  </si>
  <si>
    <t>Identifica a Entrega através do seu código. Ex: 4533087701, 4555741601, 4560467201, etc</t>
  </si>
  <si>
    <t>Identifica a sequência de Pagamento através do seu número. Ex: 1, 2, 3, etc</t>
  </si>
  <si>
    <t>Identifica a data de emissão do pedido no formato AAAAMMDD</t>
  </si>
  <si>
    <t>Identifica a data de faturamento do pedido no formato AAAAMMDD</t>
  </si>
  <si>
    <t>Identifica o Vendedor através do seu código. Ex: 0, etc</t>
  </si>
  <si>
    <t>Identifica a Origem do Pedido através do seu código. Ex: 1, 3, etc</t>
  </si>
  <si>
    <t>Quantidade Pedida de Itens</t>
  </si>
  <si>
    <t>Valor do Pagamento realizado</t>
  </si>
  <si>
    <t>Identifica a Lista de Casamento através do seu número. Ex: 0, etc</t>
  </si>
  <si>
    <t>Identifica o Pedido do cliente através do seu número. Ex: 48908429, 47538250, 48171325, etc</t>
  </si>
  <si>
    <t>Valor da Receita Líquida</t>
  </si>
  <si>
    <t>Valor dos Impostos</t>
  </si>
  <si>
    <t>Valor dos Impostos do item</t>
  </si>
  <si>
    <t xml:space="preserve">Valor do Impostos Outros </t>
  </si>
  <si>
    <t>Identifica o Grupo do cliente através do seu código. Ex: 0, etc</t>
  </si>
  <si>
    <t>Identifica a Série da Nota Fiscal através do seu código. Ex: 103, etc</t>
  </si>
  <si>
    <t>Identifica a Nota Fiscal de Origem através do seu número. Ex: 9727, 9847, 9948, etc</t>
  </si>
  <si>
    <t>Identifica a Filial através do seu código. Ex: 12, 13, etc</t>
  </si>
  <si>
    <t>Identifica o Canal de Vendas através do seu código. Ex: 1, 2, 3, etc</t>
  </si>
  <si>
    <t>Identifica o Cliente através do seu código. Ex: 1509, 3680, etc</t>
  </si>
  <si>
    <t>Identifica a Campanha através do seu código. Ex: 150533, 110141, etc</t>
  </si>
  <si>
    <t>Identifica a Mídia através do seu código. Ex: 15749, 1616, etc</t>
  </si>
  <si>
    <t>Identifica o período através do seu código. Ex: 1800, 1233, etc</t>
  </si>
  <si>
    <t>Identifica a data da última alteração no formaro AAAA-MM-DD HH:MM:SSS</t>
  </si>
  <si>
    <t>Identifica o Parceiro de Marketing através do seu código. Ex: 1900225, 2300290, etc</t>
  </si>
  <si>
    <t>vw_fatdev</t>
  </si>
  <si>
    <t>MIS_SHARED_DIMENSION</t>
  </si>
  <si>
    <t xml:space="preserve">dim.ods_produto </t>
  </si>
  <si>
    <t>ods_origin_orders</t>
  </si>
  <si>
    <t>aux_sige_terceiro_corporativo</t>
  </si>
  <si>
    <t>ods_canalvenda</t>
  </si>
  <si>
    <t>ods_midia</t>
  </si>
  <si>
    <t>ods_campanha</t>
  </si>
  <si>
    <t xml:space="preserve">ods_campanha </t>
  </si>
  <si>
    <t xml:space="preserve">ods_parceiro </t>
  </si>
  <si>
    <t>ods_estrutura_parceiro_parceiromkt_canalmkt</t>
  </si>
  <si>
    <t>DM_MARKETING</t>
  </si>
  <si>
    <t>[dbo].[dump_ods_fatdev]</t>
  </si>
  <si>
    <t xml:space="preserve">Identifica o Endereço do cliente através do seu código. Ex: </t>
  </si>
  <si>
    <t>[dbo].[ods_fatdev]</t>
  </si>
  <si>
    <t>YN_NOTA_CANCELADA</t>
  </si>
  <si>
    <t>yn_eh_item_elegivel</t>
  </si>
  <si>
    <t>filegroup_nr_mes</t>
  </si>
  <si>
    <t>Identifica se a Nota é cancelada</t>
  </si>
  <si>
    <t>Identifica se o item é elegível através do seu código. Ex: 0, 1</t>
  </si>
  <si>
    <t>Identifica o mês de Referência através do seu número. Ex: 1, 2, 10, etc</t>
  </si>
  <si>
    <t>[dbo].[aux_ods_approved]</t>
  </si>
  <si>
    <t>nr_cia</t>
  </si>
  <si>
    <t>DT_DATA_ENTREGA</t>
  </si>
  <si>
    <t>DT_DATA_APROVACAO</t>
  </si>
  <si>
    <t>nr_mp</t>
  </si>
  <si>
    <t>nr_cliente</t>
  </si>
  <si>
    <t>ds_canal</t>
  </si>
  <si>
    <t>ds_origin</t>
  </si>
  <si>
    <t>ds_opn</t>
  </si>
  <si>
    <t>nr_qtt</t>
  </si>
  <si>
    <t>vl_desc_cond</t>
  </si>
  <si>
    <t>vl_desc_inc</t>
  </si>
  <si>
    <t>vl_freight_client</t>
  </si>
  <si>
    <t>vl_freight_cia</t>
  </si>
  <si>
    <t>ds_saller</t>
  </si>
  <si>
    <t>nr_list</t>
  </si>
  <si>
    <t>vl_desp_aces</t>
  </si>
  <si>
    <t>vl_desp_fin</t>
  </si>
  <si>
    <t>nr_id_tp_cliente</t>
  </si>
  <si>
    <t>nr_id_lojista</t>
  </si>
  <si>
    <t>yn_juros</t>
  </si>
  <si>
    <t>nr_id_origem</t>
  </si>
  <si>
    <t>Identifica a data da entrega do pedido no formato AAAAMMDD</t>
  </si>
  <si>
    <t>Identifica a data da aprovação do pedido no formato AAAAMMDD</t>
  </si>
  <si>
    <t>Valor da Despesa Acessória</t>
  </si>
  <si>
    <t>Identifica o Endereço do Cliente através do seu código. Ex: 4876, 558, etc</t>
  </si>
  <si>
    <t>Identifica o lojista através do seu código. Ex: 15, 10458, etc</t>
  </si>
  <si>
    <t>Identifica o Ciclo através do seu código. Ex: 0, -1, etc</t>
  </si>
  <si>
    <t>Identifica se tem juros ou não através do seu código. Ex: 0, 1, etc</t>
  </si>
  <si>
    <t>Identifica a Campanha B2B através do seu código. Ex: 702, 871, 3136, etc</t>
  </si>
  <si>
    <t>Identifica o Contrato B2B através do seu código. Ex: 401, 275, 584, etc</t>
  </si>
  <si>
    <t>Identifica o Tipo de Juros através do seu código. Ex: 1, 2, etc</t>
  </si>
  <si>
    <t>Identifica o Status do Pedido através da sua descrição. Ex: A, C, L</t>
  </si>
  <si>
    <t xml:space="preserve">ods_sige_detalhe_pedido </t>
  </si>
  <si>
    <t>ods_meio_pagamento_orders</t>
  </si>
  <si>
    <t>ods_parceiro</t>
  </si>
  <si>
    <t>dim_origin</t>
  </si>
  <si>
    <t>[dbo].[dump_ods_approved]</t>
  </si>
  <si>
    <t>[dbo].[ods_approved]</t>
  </si>
  <si>
    <t>seq_pagto</t>
  </si>
  <si>
    <t>dt_data_pedido</t>
  </si>
  <si>
    <t>dt_data_entrega</t>
  </si>
  <si>
    <t>dt_data_aprovacao</t>
  </si>
  <si>
    <t>nr_id_parceiro_b2b</t>
  </si>
  <si>
    <t>Identifica o Parceiro B2B através do seu código.</t>
  </si>
  <si>
    <t>[dbo].[dim_type_fat]</t>
  </si>
  <si>
    <t>N:\Migracao\Margin Approved Prod\dw_margin_approved.dtsx</t>
  </si>
  <si>
    <t>nr_fat_type</t>
  </si>
  <si>
    <t>ds_fat_type</t>
  </si>
  <si>
    <t>Identifica o tipo de Faturamento através do seu código. Ex: 1, 2, etc</t>
  </si>
  <si>
    <t>Identifica o Tipo de Faturamento através da sua descrição. Ex: Faturamento, Devolução</t>
  </si>
  <si>
    <t>ods_fat_type</t>
  </si>
  <si>
    <t>[dbo].[dim_client]</t>
  </si>
  <si>
    <t>id_client</t>
  </si>
  <si>
    <t>ds_sex</t>
  </si>
  <si>
    <t>ds_age</t>
  </si>
  <si>
    <t>fl_fraude</t>
  </si>
  <si>
    <t>ds_pais</t>
  </si>
  <si>
    <t>ds_estado</t>
  </si>
  <si>
    <t>ds_cidade</t>
  </si>
  <si>
    <t>Identifica a idade do cliente</t>
  </si>
  <si>
    <t xml:space="preserve">Identifica o Sexo do Cliente </t>
  </si>
  <si>
    <t>ods_client</t>
  </si>
  <si>
    <t>[dbo].[dim_origin]</t>
  </si>
  <si>
    <t>Identifica a origem do pedido através do seu código. Ex: 1, 2, 3, etc</t>
  </si>
  <si>
    <t>Identifica a origem do pedido através da sua descrição. Ex: Loja, SIGE, Troca/Devolução, etc</t>
  </si>
  <si>
    <t>ods_origin_ordes</t>
  </si>
  <si>
    <t>[dbo].[dim_product]</t>
  </si>
  <si>
    <t>yn_produto_vendido</t>
  </si>
  <si>
    <t>Identifica se o produto foi vendido (Sim/Não)</t>
  </si>
  <si>
    <t>ods_product</t>
  </si>
  <si>
    <t>[dbo].[dim_meio_pagamento]</t>
  </si>
  <si>
    <t>ID_MEIO_PAGTO</t>
  </si>
  <si>
    <t>ods_meio_pagamento</t>
  </si>
  <si>
    <t>[dbo].[dim_orders_status]</t>
  </si>
  <si>
    <t>ds_cd_status</t>
  </si>
  <si>
    <t>Identifica o status da ordem através do seu código. Ex: A, C, L, etc</t>
  </si>
  <si>
    <t>Identifica o status da ordem através da sua descrição. Ex: Aberto, Cancelado, Liquidado, etc</t>
  </si>
  <si>
    <t>ods_orders_status</t>
  </si>
  <si>
    <t>[dbo].[dim_endereco]</t>
  </si>
  <si>
    <t>ods_endereco</t>
  </si>
  <si>
    <t>[dbo].[dim_terceiro_corporativo]</t>
  </si>
  <si>
    <t>ods_terceiro_corporativo</t>
  </si>
  <si>
    <t>[dbo].[dim_canal_venda]</t>
  </si>
  <si>
    <t>[dbo].[dim_unidade_negocio]</t>
  </si>
  <si>
    <t>ods_unidade_negocio</t>
  </si>
  <si>
    <t>[dbo].[dim_vendedor]</t>
  </si>
  <si>
    <t>ods_vendedor</t>
  </si>
  <si>
    <t>[dbo].[dim_tipo_cliente]</t>
  </si>
  <si>
    <t xml:space="preserve">ods_tipo_cliente </t>
  </si>
  <si>
    <t>[dbo].[aux_ods_campanha_utilizada]</t>
  </si>
  <si>
    <t>nr_id_campanha</t>
  </si>
  <si>
    <t>Identifica a Campanha utilizada através do seu código. Ex:  1, 2, 3, etc</t>
  </si>
  <si>
    <t>ods_approved</t>
  </si>
  <si>
    <t xml:space="preserve">ods_fatdev  </t>
  </si>
  <si>
    <t>[dbo].[dim_campanha]</t>
  </si>
  <si>
    <t>ds_campanha</t>
  </si>
  <si>
    <t>Identifica a Campanha através do seu código. Ex:  107244, 105584 etc</t>
  </si>
  <si>
    <t>Identifica a Campanha através da sua descrição. Ex:  Volkswagen Padrão, Moveis_Coz etc</t>
  </si>
  <si>
    <t>[dbo].[aux_odsXdimClient]</t>
  </si>
  <si>
    <t>ID_CLIENT</t>
  </si>
  <si>
    <t>dim_client</t>
  </si>
  <si>
    <t>Identifica o Cliente através do seu identificador. Ex: 1, 2, 3, etc</t>
  </si>
  <si>
    <t>[dbo].[aux_odsXdimMP]</t>
  </si>
  <si>
    <t>nr_meio_pagto</t>
  </si>
  <si>
    <t>id_meio_pagto</t>
  </si>
  <si>
    <t>Identifica a Entrega através do seu código. Ex: 10032, 10034, etc</t>
  </si>
  <si>
    <t>Identifica o Meio de Pagamento através do seu número. Ex: 1, 2, 3, etc</t>
  </si>
  <si>
    <t>Identifica a sequência do Meio de Pagamento através do seu número. Ex: 1, 2, 3, etc</t>
  </si>
  <si>
    <t>Identifica o item através do seu código. Ex: 196977, 196592, etc</t>
  </si>
  <si>
    <t>Identifica o Meio de Pagamento através do seu identificador. Ex: 10020120000, 10020040000, etc</t>
  </si>
  <si>
    <t xml:space="preserve">ods_fatdev </t>
  </si>
  <si>
    <t xml:space="preserve">ods_approved </t>
  </si>
  <si>
    <t>dim_meio_pagamento</t>
  </si>
  <si>
    <t>[dbo].[fact_fatdev_nao_rateado_2014]</t>
  </si>
  <si>
    <t>DT_DATA_FATURAMENTO</t>
  </si>
  <si>
    <t>ods_fatdev</t>
  </si>
  <si>
    <t>[dbo].[fact_fatdev_2014]</t>
  </si>
  <si>
    <t>aux_odsXdimMP</t>
  </si>
  <si>
    <t>[dbo].[fact_approved_nao_rateado_2014]</t>
  </si>
  <si>
    <t>ynListaCasamento</t>
  </si>
  <si>
    <t>Identifica o mês de Referência através do seu código. Ex: 1, 2, 3, etc</t>
  </si>
  <si>
    <t>Identifica se o item faz parte de uma lista de casamento através do seu código. Ex: 1,2, etc</t>
  </si>
  <si>
    <t>ods_approved app</t>
  </si>
  <si>
    <t>aux_sige_sku_vale</t>
  </si>
  <si>
    <t>[dbo].[fact_approved_2014]</t>
  </si>
  <si>
    <t>QtdeParcelas</t>
  </si>
  <si>
    <t>vlr_Parcela</t>
  </si>
  <si>
    <t>Identifica o Meio de Pagamento através do seu código. Ex: 10010010000, 10020010000. etc</t>
  </si>
  <si>
    <t>Valor das Parcelas</t>
  </si>
  <si>
    <t>aux_odsxdimmp</t>
  </si>
  <si>
    <t>[dbo].[ods_sige_devolucao]</t>
  </si>
  <si>
    <t>Identifica a data da compra no formato AAAAMMDD</t>
  </si>
  <si>
    <t>Identifica a data da entrega no formato AAAAMMDD</t>
  </si>
  <si>
    <t>Identifica a data da aprovação no formato AAAAMMDD</t>
  </si>
  <si>
    <t>Identifica a Bandeira através do seu código</t>
  </si>
  <si>
    <t>Identifica o Banco através do seu código</t>
  </si>
  <si>
    <t>Identifica o Status do Pagamento através da sua descrição</t>
  </si>
  <si>
    <t>Identifica se o meio de pagamento é Vale Lista</t>
  </si>
  <si>
    <t>Identifica o Status do Pedido através da sua descrição</t>
  </si>
  <si>
    <t>Identifica o Vendedor através do seu código</t>
  </si>
  <si>
    <t>Identifica o Parceiro através do seu código. Ex: 1509, 3680, etc</t>
  </si>
  <si>
    <t>Identifica a nota Fiscal fatura  através do seu número. Ex: 9727, 9847, 9948, etc</t>
  </si>
  <si>
    <t>Identifica o Tipo de Pedido através do seu código</t>
  </si>
  <si>
    <t>Identifica a Série da NF através do seu código</t>
  </si>
  <si>
    <t>Identifica o Status da Nota Fiscal através da sua descrição</t>
  </si>
  <si>
    <t>Identifica a data da emissão do pedido no formato AAAAMMDD</t>
  </si>
  <si>
    <t>Identifica a data da emissão da Nota fiscal no formato AAAAMMDD</t>
  </si>
  <si>
    <t>Identifica a data de aniversário do cliente</t>
  </si>
  <si>
    <t>Identifica a Cidade do Cliente através do seu código</t>
  </si>
  <si>
    <t>Identifica a Cidade do Cliente através da sua descrição</t>
  </si>
  <si>
    <t>Identifica o País do Cliente através do seu código</t>
  </si>
  <si>
    <t>Identifica o País do Cliente através da sua descrição</t>
  </si>
  <si>
    <t>Identifica a Unidade Federativa do Cliente através do seu código</t>
  </si>
  <si>
    <t>Identifica a Unidade Federativa do Cliente através da sua descrição</t>
  </si>
  <si>
    <t>Identifica o Cliente através do seu nome</t>
  </si>
  <si>
    <t>Identifica o Cliente da Entrega através do seu código</t>
  </si>
  <si>
    <t>Identifica a Nota fiscal Remessa através do seu número.</t>
  </si>
  <si>
    <t>Idntifica a sequência da Entrega através do seu número</t>
  </si>
  <si>
    <t>Identifica a Filial através do seu código. Ex: 2, 3, etc</t>
  </si>
  <si>
    <t>Identifica o Cliente da Fatura através do seu código</t>
  </si>
  <si>
    <t>Quantidade Faturada do item</t>
  </si>
  <si>
    <t>stg_sige_devolution</t>
  </si>
  <si>
    <t>[dbo].[dump_ods_sige_devolucao]</t>
  </si>
  <si>
    <t>[dbo].[dim_date]</t>
  </si>
  <si>
    <t>nr_date</t>
  </si>
  <si>
    <t>nr_year</t>
  </si>
  <si>
    <t>nr_quarter</t>
  </si>
  <si>
    <t>ds_quarter</t>
  </si>
  <si>
    <t>nr_month</t>
  </si>
  <si>
    <t>ds_month</t>
  </si>
  <si>
    <t>nr_dia_semana</t>
  </si>
  <si>
    <t>ds_dia_semana</t>
  </si>
  <si>
    <t>nr_day</t>
  </si>
  <si>
    <t>dt_date</t>
  </si>
  <si>
    <t>Identifica a data como AAAAMMDD. Ex: 20140101, 20140102, etc</t>
  </si>
  <si>
    <t>Identifica o Ano da data no formato AAAA. Ex: 2014</t>
  </si>
  <si>
    <t>Identifica o Trimestre através do seu número. Ex: 1, 2, 3, 4</t>
  </si>
  <si>
    <t>Identifica o Trimestre através da sua descrição Ex: Quarter 1, Quarter 2, etc</t>
  </si>
  <si>
    <t>Identifica o Mês através do seu número. Ex: 1, 2, 3, 4, 10, etc</t>
  </si>
  <si>
    <t>Identifica o Mês através da sua descrição Ex: February, June, August, April, May, etc</t>
  </si>
  <si>
    <t>Identifica o dia da semana através do seu número. Ex: 1, 2, 3, 4, 5, 6, 7</t>
  </si>
  <si>
    <t>Identifica o dia da semana através da sua descrição Ex: Domingo, Segunda-feira, Terça-feira, Quarta-feira, Quinta-feira, Sexta-feira e Sábado</t>
  </si>
  <si>
    <t>Identifica o dia do mês através do seu número. Ex: 1, 15, 23, 30, etc</t>
  </si>
  <si>
    <t>Identifica a data no formato DD-MM-AAAA</t>
  </si>
  <si>
    <t>ods_date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</si>
</sst>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8" xfId="1" applyFont="1" applyFill="1" applyBorder="1" applyAlignment="1" applyProtection="1"/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0" borderId="8" xfId="1" applyFill="1" applyBorder="1" applyAlignment="1" applyProtection="1"/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3" fillId="2" borderId="8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6"/>
  <sheetViews>
    <sheetView workbookViewId="0"/>
  </sheetViews>
  <sheetFormatPr defaultRowHeight="12.75"/>
  <cols>
    <col min="1" max="1" width="5.7109375" style="2" customWidth="1"/>
    <col min="2" max="2" width="40.5703125" style="2" bestFit="1" customWidth="1"/>
    <col min="3" max="3" width="19.28515625" style="2" customWidth="1"/>
    <col min="4" max="4" width="67.42578125" style="2" bestFit="1" customWidth="1"/>
    <col min="5" max="5" width="39.140625" style="2" customWidth="1"/>
    <col min="6" max="16384" width="9.140625" style="2"/>
  </cols>
  <sheetData>
    <row r="2" spans="2:5">
      <c r="B2" s="9" t="s">
        <v>12</v>
      </c>
      <c r="C2" s="10" t="s">
        <v>15</v>
      </c>
      <c r="D2" s="10" t="s">
        <v>13</v>
      </c>
      <c r="E2" s="11" t="s">
        <v>14</v>
      </c>
    </row>
    <row r="3" spans="2:5" ht="15">
      <c r="B3" s="25" t="str">
        <f>aux_ods_approved!B9</f>
        <v>[dbo].[aux_ods_approved]</v>
      </c>
      <c r="C3" s="18" t="str">
        <f>aux_ods_approved!B8</f>
        <v>MIS_DW</v>
      </c>
      <c r="D3" s="19" t="str">
        <f>aux_ods_approved!B10</f>
        <v>N:\Migracao\Margin Approved Prod\ods_margin_approved.dtsx</v>
      </c>
      <c r="E3" s="13"/>
    </row>
    <row r="4" spans="2:5" ht="15">
      <c r="B4" s="25" t="str">
        <f>aux_ods_campanha_utilizada!B9</f>
        <v>[dbo].[aux_ods_campanha_utilizada]</v>
      </c>
      <c r="C4" s="18" t="str">
        <f>aux_ods_campanha_utilizada!B8</f>
        <v>MIS_DW</v>
      </c>
      <c r="D4" s="19" t="str">
        <f>aux_ods_campanha_utilizada!B10</f>
        <v>N:\Migracao\Margin Approved Prod\dw_margin_approved.dtsx</v>
      </c>
      <c r="E4" s="13"/>
    </row>
    <row r="5" spans="2:5" ht="15">
      <c r="B5" s="25" t="str">
        <f>aux_ods_fatdev!B9</f>
        <v>[dbo].[aux_ods_fatdev]</v>
      </c>
      <c r="C5" s="18" t="str">
        <f>aux_ods_fatdev!B8</f>
        <v>MIS_DW</v>
      </c>
      <c r="D5" s="19" t="str">
        <f>aux_ods_fatdev!B10</f>
        <v>N:\Migracao\Margin Approved Prod\ods_margin_approved.dtsx</v>
      </c>
      <c r="E5" s="13"/>
    </row>
    <row r="6" spans="2:5" ht="15">
      <c r="B6" s="25" t="str">
        <f>aux_ods_sige_clientes_pedidos!B9</f>
        <v>[dbo].[aux_ods_sige_clientes_pedidos]</v>
      </c>
      <c r="C6" s="18" t="str">
        <f>aux_ods_sige_clientes_pedidos!B8</f>
        <v>MIS_DW</v>
      </c>
      <c r="D6" s="19" t="str">
        <f>aux_ods_sige_clientes_pedidos!B10</f>
        <v>N:\Migracao\Margin Approved Prod\ods_margin_approved.dtsx</v>
      </c>
      <c r="E6" s="13"/>
    </row>
    <row r="7" spans="2:5" ht="15">
      <c r="B7" s="25" t="str">
        <f>aux_ods_sige_detalhe_pedido!B9</f>
        <v>[dbo].[aux_ods_sige_detalhe_pedido]</v>
      </c>
      <c r="C7" s="18" t="str">
        <f>aux_ods_sige_detalhe_pedido!B8</f>
        <v>MIS_DW</v>
      </c>
      <c r="D7" s="19" t="str">
        <f>aux_ods_sige_detalhe_pedido!B10</f>
        <v>N:\Migracao\Margin Approved Prod\ods_margin_approved.dtsx</v>
      </c>
      <c r="E7" s="13"/>
    </row>
    <row r="8" spans="2:5" ht="15">
      <c r="B8" s="25" t="str">
        <f>aux_ods_sige_pagamento_pedido!B9</f>
        <v>[dbo].[aux_ods_sige_pagamento_pedido]</v>
      </c>
      <c r="C8" s="18" t="str">
        <f>aux_ods_sige_pagamento_pedido!B8</f>
        <v>MIS_DW</v>
      </c>
      <c r="D8" s="19" t="str">
        <f>aux_ods_sige_pagamento_pedido!B10</f>
        <v>N:\Migracao\Margin Approved Prod\ods_margin_approved.dtsx</v>
      </c>
      <c r="E8" s="13"/>
    </row>
    <row r="9" spans="2:5" ht="15">
      <c r="B9" s="25" t="str">
        <f>aux_odsXdimClient!B9</f>
        <v>[dbo].[aux_odsXdimClient]</v>
      </c>
      <c r="C9" s="18" t="str">
        <f>aux_odsXdimClient!B8</f>
        <v>MIS_DW</v>
      </c>
      <c r="D9" s="19" t="str">
        <f>aux_odsXdimClient!B10</f>
        <v>N:\Migracao\Margin Approved Prod\dw_margin_approved.dtsx</v>
      </c>
      <c r="E9" s="13" t="s">
        <v>553</v>
      </c>
    </row>
    <row r="10" spans="2:5" ht="15">
      <c r="B10" s="25" t="str">
        <f>aux_odsXdimMP!B9</f>
        <v>[dbo].[aux_odsXdimMP]</v>
      </c>
      <c r="C10" s="18" t="str">
        <f>aux_odsXdimMP!B8</f>
        <v>MIS_DW</v>
      </c>
      <c r="D10" s="19" t="str">
        <f>aux_odsXdimMP!B10</f>
        <v>N:\Migracao\Margin Approved Prod\dw_margin_approved.dtsx</v>
      </c>
      <c r="E10" s="13"/>
    </row>
    <row r="11" spans="2:5" ht="15">
      <c r="B11" s="25" t="str">
        <f>aux_sige_terceiro_corporativo!B9</f>
        <v>[dbo].[aux_sige_terceiro_corporativo]</v>
      </c>
      <c r="C11" s="18" t="str">
        <f>aux_sige_terceiro_corporativo!B8</f>
        <v>MIS_DW</v>
      </c>
      <c r="D11" s="19" t="str">
        <f>aux_sige_terceiro_corporativo!B10</f>
        <v>N:\Migracao\Margin Approved Prod\ods_margin_approved.dtsx</v>
      </c>
      <c r="E11" s="13"/>
    </row>
    <row r="12" spans="2:5" ht="15">
      <c r="B12" s="25" t="str">
        <f>Base_Correio_Locations!B9</f>
        <v>[dbo].[Base_Correio_Locations]</v>
      </c>
      <c r="C12" s="18" t="str">
        <f>Base_Correio_Locations!B8</f>
        <v>MIS_DW</v>
      </c>
      <c r="D12" s="19" t="str">
        <f>Base_Correio_Locations!B10</f>
        <v>N:\Migracao\Margin Approved Prod\ods_margin_approved.dtsx</v>
      </c>
      <c r="E12" s="13"/>
    </row>
    <row r="13" spans="2:5" ht="15">
      <c r="B13" s="25" t="str">
        <f>dim_campanha!B9</f>
        <v>[dbo].[dim_campanha]</v>
      </c>
      <c r="C13" s="18" t="str">
        <f>dim_campanha!B8</f>
        <v>MIS_DW</v>
      </c>
      <c r="D13" s="19" t="str">
        <f>dim_campanha!B10</f>
        <v>N:\Migracao\Margin Approved Prod\dw_margin_approved.dtsx</v>
      </c>
      <c r="E13" s="13"/>
    </row>
    <row r="14" spans="2:5" ht="15">
      <c r="B14" s="25" t="str">
        <f>dim_canal_venda!B9</f>
        <v>[dbo].[dim_canal_venda]</v>
      </c>
      <c r="C14" s="18" t="str">
        <f>dim_canal_venda!B8</f>
        <v>MIS_DW</v>
      </c>
      <c r="D14" s="19" t="str">
        <f>dim_canal_venda!B10</f>
        <v>N:\Migracao\Margin Approved Prod\dw_margin_approved.dtsx</v>
      </c>
      <c r="E14" s="13"/>
    </row>
    <row r="15" spans="2:5" ht="15">
      <c r="B15" s="25" t="str">
        <f>dim_client!B9</f>
        <v>[dbo].[dim_client]</v>
      </c>
      <c r="C15" s="18" t="str">
        <f>dim_client!B8</f>
        <v>MIS_DW</v>
      </c>
      <c r="D15" s="19" t="str">
        <f>dim_client!B10</f>
        <v>N:\Migracao\Margin Approved Prod\dw_margin_approved.dtsx</v>
      </c>
      <c r="E15" s="13" t="s">
        <v>553</v>
      </c>
    </row>
    <row r="16" spans="2:5" ht="15">
      <c r="B16" s="25" t="str">
        <f>dim_date!B9</f>
        <v>[dbo].[dim_date]</v>
      </c>
      <c r="C16" s="18" t="str">
        <f>dim_client!B8</f>
        <v>MIS_DW</v>
      </c>
      <c r="D16" s="19" t="str">
        <f>dim_client!B10</f>
        <v>N:\Migracao\Margin Approved Prod\dw_margin_approved.dtsx</v>
      </c>
      <c r="E16" s="13"/>
    </row>
    <row r="17" spans="2:5" ht="15">
      <c r="B17" s="25" t="str">
        <f>dim_endereco!B9</f>
        <v>[dbo].[dim_endereco]</v>
      </c>
      <c r="C17" s="18" t="str">
        <f>dim_endereco!B8</f>
        <v>MIS_DW</v>
      </c>
      <c r="D17" s="19" t="str">
        <f>dim_endereco!B10</f>
        <v>N:\Migracao\Margin Approved Prod\dw_margin_approved.dtsx</v>
      </c>
      <c r="E17" s="13"/>
    </row>
    <row r="18" spans="2:5" ht="15">
      <c r="B18" s="25" t="str">
        <f>dim_meio_pagamento!B9</f>
        <v>[dbo].[dim_meio_pagamento]</v>
      </c>
      <c r="C18" s="18" t="str">
        <f>dim_meio_pagamento!B8</f>
        <v>MIS_DW</v>
      </c>
      <c r="D18" s="19" t="str">
        <f>dim_meio_pagamento!B10</f>
        <v>N:\Migracao\Margin Approved Prod\dw_margin_approved.dtsx</v>
      </c>
      <c r="E18" s="13"/>
    </row>
    <row r="19" spans="2:5" ht="15">
      <c r="B19" s="25" t="str">
        <f>dim_orders_status!B9</f>
        <v>[dbo].[dim_orders_status]</v>
      </c>
      <c r="C19" s="18" t="str">
        <f>dim_orders_status!B8</f>
        <v>MIS_DW</v>
      </c>
      <c r="D19" s="19" t="str">
        <f>dim_orders_status!B10</f>
        <v>N:\Migracao\Margin Approved Prod\dw_margin_approved.dtsx</v>
      </c>
      <c r="E19" s="13"/>
    </row>
    <row r="20" spans="2:5" ht="15">
      <c r="B20" s="25" t="str">
        <f>dim_origin!B9</f>
        <v>[dbo].[dim_origin]</v>
      </c>
      <c r="C20" s="18" t="str">
        <f>dim_origin!B8</f>
        <v>MIS_DW</v>
      </c>
      <c r="D20" s="19" t="str">
        <f>dim_origin!B10</f>
        <v>N:\Migracao\Margin Approved Prod\dw_margin_approved.dtsx</v>
      </c>
      <c r="E20" s="13"/>
    </row>
    <row r="21" spans="2:5" ht="15">
      <c r="B21" s="25" t="str">
        <f>dim_product!B9</f>
        <v>[dbo].[dim_product]</v>
      </c>
      <c r="C21" s="18" t="str">
        <f>dim_product!B8</f>
        <v>MIS_DW</v>
      </c>
      <c r="D21" s="19" t="str">
        <f>dim_product!B10</f>
        <v>N:\Migracao\Margin Approved Prod\dw_margin_approved.dtsx</v>
      </c>
      <c r="E21" s="13" t="s">
        <v>553</v>
      </c>
    </row>
    <row r="22" spans="2:5" ht="15">
      <c r="B22" s="25" t="str">
        <f>dim_terceiro_corporativo!B9</f>
        <v>[dbo].[dim_terceiro_corporativo]</v>
      </c>
      <c r="C22" s="18" t="str">
        <f>dim_terceiro_corporativo!B8</f>
        <v>MIS_DW</v>
      </c>
      <c r="D22" s="19" t="str">
        <f>dim_terceiro_corporativo!B10</f>
        <v>N:\Migracao\Margin Approved Prod\dw_margin_approved.dtsx</v>
      </c>
      <c r="E22" s="13"/>
    </row>
    <row r="23" spans="2:5" ht="15">
      <c r="B23" s="25" t="str">
        <f>dim_tipo_cliente!B9</f>
        <v>[dbo].[dim_tipo_cliente]</v>
      </c>
      <c r="C23" s="18" t="str">
        <f>dim_tipo_cliente!B8</f>
        <v>MIS_DW</v>
      </c>
      <c r="D23" s="19" t="str">
        <f>dim_tipo_cliente!B10</f>
        <v>N:\Migracao\Margin Approved Prod\dw_margin_approved.dtsx</v>
      </c>
      <c r="E23" s="13"/>
    </row>
    <row r="24" spans="2:5" ht="15">
      <c r="B24" s="25" t="str">
        <f>dim_type_fat!B9</f>
        <v>[dbo].[dim_type_fat]</v>
      </c>
      <c r="C24" s="18" t="str">
        <f>dim_type_fat!B8</f>
        <v>MIS_DW</v>
      </c>
      <c r="D24" s="19" t="str">
        <f>dim_type_fat!B10</f>
        <v>N:\Migracao\Margin Approved Prod\dw_margin_approved.dtsx</v>
      </c>
      <c r="E24" s="13" t="s">
        <v>553</v>
      </c>
    </row>
    <row r="25" spans="2:5" ht="15">
      <c r="B25" s="25" t="str">
        <f>dim_unidade_negocio!B9</f>
        <v>[dbo].[dim_unidade_negocio]</v>
      </c>
      <c r="C25" s="18" t="str">
        <f>dim_unidade_negocio!B8</f>
        <v>MIS_DW</v>
      </c>
      <c r="D25" s="19" t="str">
        <f>dim_unidade_negocio!B10</f>
        <v>N:\Migracao\Margin Approved Prod\dw_margin_approved.dtsx</v>
      </c>
      <c r="E25" s="13"/>
    </row>
    <row r="26" spans="2:5" ht="15">
      <c r="B26" s="25" t="str">
        <f>dim_vendedor!B9</f>
        <v>[dbo].[dim_vendedor]</v>
      </c>
      <c r="C26" s="18" t="str">
        <f>dim_vendedor!B8</f>
        <v>MIS_DW</v>
      </c>
      <c r="D26" s="19" t="str">
        <f>dim_vendedor!B10</f>
        <v>N:\Migracao\Margin Approved Prod\dw_margin_approved.dtsx</v>
      </c>
      <c r="E26" s="13"/>
    </row>
    <row r="27" spans="2:5" ht="15">
      <c r="B27" s="25" t="str">
        <f>dump_ods_approved!B9</f>
        <v>[dbo].[dump_ods_approved]</v>
      </c>
      <c r="C27" s="18" t="str">
        <f>dump_ods_approved!B8</f>
        <v>MIS_DW</v>
      </c>
      <c r="D27" s="19" t="str">
        <f>dump_ods_approved!B10</f>
        <v>N:\Migracao\Margin Approved Prod\ods_margin_approved.dtsx</v>
      </c>
      <c r="E27" s="13"/>
    </row>
    <row r="28" spans="2:5" ht="15">
      <c r="B28" s="25" t="str">
        <f>dump_ods_fatdev!B9</f>
        <v>[dbo].[dump_ods_fatdev]</v>
      </c>
      <c r="C28" s="18" t="str">
        <f>dump_ods_fatdev!B8</f>
        <v>MIS_DW</v>
      </c>
      <c r="D28" s="19" t="str">
        <f>dump_ods_fatdev!B10</f>
        <v>N:\Migracao\Margin Approved Prod\ods_margin_approved.dtsx</v>
      </c>
      <c r="E28" s="13"/>
    </row>
    <row r="29" spans="2:5" ht="15">
      <c r="B29" s="25" t="str">
        <f>dump_ods_sige_clientes_pedidos!B9</f>
        <v>[dbo].[dump_ods_sige_clientes_pedidos]</v>
      </c>
      <c r="C29" s="18" t="str">
        <f>dump_ods_sige_clientes_pedidos!B8</f>
        <v>MIS_DW</v>
      </c>
      <c r="D29" s="19" t="str">
        <f>dump_ods_sige_clientes_pedidos!B10</f>
        <v>N:\Migracao\Margin Approved Prod\ods_margin_approved.dtsx</v>
      </c>
      <c r="E29" s="13"/>
    </row>
    <row r="30" spans="2:5" ht="15">
      <c r="B30" s="25" t="str">
        <f>dump_ods_sige_detalhe_pedido!B9</f>
        <v>[dbo].[dump_ods_sige_detalhe_pedido]</v>
      </c>
      <c r="C30" s="18" t="str">
        <f>dump_ods_sige_detalhe_pedido!B8</f>
        <v>MIS_DW</v>
      </c>
      <c r="D30" s="19" t="str">
        <f>dump_ods_sige_detalhe_pedido!B10</f>
        <v>N:\Migracao\Margin Approved Prod\ods_margin_approved.dtsx</v>
      </c>
      <c r="E30" s="13"/>
    </row>
    <row r="31" spans="2:5" ht="15">
      <c r="B31" s="25" t="str">
        <f>dump_ods_sige_devolucao!B9</f>
        <v>[dbo].[dump_ods_sige_devolucao]</v>
      </c>
      <c r="C31" s="18" t="str">
        <f>dump_ods_sige_devolucao!B8</f>
        <v>MIS_DW</v>
      </c>
      <c r="D31" s="19" t="str">
        <f>dump_ods_sige_devolucao!B10</f>
        <v>N:\Migracao\Margin Approved Prod\ods_margin_approved.dtsx</v>
      </c>
      <c r="E31" s="13"/>
    </row>
    <row r="32" spans="2:5" ht="15">
      <c r="B32" s="25" t="str">
        <f>dump_ods_sige_faturamento!B9</f>
        <v>[dbo].[dump_ods_sige_faturamento]</v>
      </c>
      <c r="C32" s="18" t="str">
        <f>dump_ods_sige_faturamento!B8</f>
        <v>MIS_DW</v>
      </c>
      <c r="D32" s="19" t="str">
        <f>dump_ods_sige_faturamento!B10</f>
        <v>N:\Migracao\Margin Approved Prod\ods_margin_approved.dtsx</v>
      </c>
      <c r="E32" s="13"/>
    </row>
    <row r="33" spans="2:5" ht="15">
      <c r="B33" s="25" t="str">
        <f>dump_ods_sige_pagamento_pedido!B9</f>
        <v>[dbo].[dump_ods_sige_pagamento_pedido]</v>
      </c>
      <c r="C33" s="18" t="str">
        <f>dump_ods_sige_pagamento_pedido!B8</f>
        <v>MIS_DW</v>
      </c>
      <c r="D33" s="19" t="str">
        <f>dump_ods_sige_pagamento_pedido!B10</f>
        <v>N:\Migracao\Margin Approved Prod\ods_margin_approved.dtsx</v>
      </c>
      <c r="E33" s="13"/>
    </row>
    <row r="34" spans="2:5" ht="15">
      <c r="B34" s="25" t="str">
        <f>fact_approved_2014!B9</f>
        <v>[dbo].[fact_approved_2014]</v>
      </c>
      <c r="C34" s="18" t="str">
        <f>fact_approved_2014!B8</f>
        <v>MIS_DW</v>
      </c>
      <c r="D34" s="19" t="str">
        <f>fact_approved_2014!B10</f>
        <v>N:\Migracao\Margin Approved Prod\dw_margin_approved.dtsx</v>
      </c>
      <c r="E34" s="13"/>
    </row>
    <row r="35" spans="2:5" ht="15">
      <c r="B35" s="25" t="str">
        <f>fact_approved_nao_rateado_2014!B9</f>
        <v>[dbo].[fact_approved_nao_rateado_2014]</v>
      </c>
      <c r="C35" s="18" t="str">
        <f>fact_approved_nao_rateado_2014!B8</f>
        <v>MIS_DW</v>
      </c>
      <c r="D35" s="19" t="str">
        <f>fact_approved_nao_rateado_2014!B10</f>
        <v>N:\Migracao\Margin Approved Prod\dw_margin_approved.dtsx</v>
      </c>
      <c r="E35" s="13"/>
    </row>
    <row r="36" spans="2:5" ht="15">
      <c r="B36" s="25" t="str">
        <f>fact_fatdev_nao_rateado_2014!B9</f>
        <v>[dbo].[fact_fatdev_nao_rateado_2014]</v>
      </c>
      <c r="C36" s="18" t="str">
        <f>fact_fatdev_nao_rateado_2014!B8</f>
        <v>MIS_DW</v>
      </c>
      <c r="D36" s="19" t="str">
        <f>fact_fatdev_nao_rateado_2014!B10</f>
        <v>N:\Migracao\Margin Approved Prod\dw_margin_approved.dtsx</v>
      </c>
      <c r="E36" s="13"/>
    </row>
    <row r="37" spans="2:5" ht="15">
      <c r="B37" s="25" t="str">
        <f>fact_fatdev_2014!B9</f>
        <v>[dbo].[fact_fatdev_2014]</v>
      </c>
      <c r="C37" s="18" t="str">
        <f>fact_fatdev_2014!B8</f>
        <v>MIS_DW</v>
      </c>
      <c r="D37" s="19" t="str">
        <f>fact_fatdev_2014!B10</f>
        <v>N:\Migracao\Margin Approved Prod\dw_margin_approved.dtsx</v>
      </c>
      <c r="E37" s="13"/>
    </row>
    <row r="38" spans="2:5" ht="15">
      <c r="B38" s="25" t="str">
        <f>ods_approved!B9</f>
        <v>[dbo].[ods_approved]</v>
      </c>
      <c r="C38" s="18" t="str">
        <f>ods_approved!B8</f>
        <v>MIS_DW</v>
      </c>
      <c r="D38" s="19" t="str">
        <f>ods_approved!B10</f>
        <v>N:\Migracao\Margin Approved Prod\ods_margin_approved.dtsx</v>
      </c>
      <c r="E38" s="13"/>
    </row>
    <row r="39" spans="2:5" ht="15">
      <c r="B39" s="25" t="str">
        <f>ods_campanha_b2b!B9</f>
        <v>[com].[ods_campanha_b2b]</v>
      </c>
      <c r="C39" s="18" t="str">
        <f>ods_campanha_b2b!B8</f>
        <v>MIS_ODS</v>
      </c>
      <c r="D39" s="19" t="str">
        <f>ods_campanha_b2b!B10</f>
        <v>N:\Migracao\Margin Approved Prod\ods_margin_approved.dtsx</v>
      </c>
      <c r="E39" s="13"/>
    </row>
    <row r="40" spans="2:5" ht="15">
      <c r="B40" s="25" t="str">
        <f>ods_canalvenda!B9</f>
        <v>[dbo].[ods_canalvenda]</v>
      </c>
      <c r="C40" s="18" t="str">
        <f>ods_canalvenda!B8</f>
        <v>MIS_DW</v>
      </c>
      <c r="D40" s="19" t="str">
        <f>ods_canalvenda!B10</f>
        <v>N:\Migracao\Margin Approved Prod\ods_margin_approved.dtsx</v>
      </c>
      <c r="E40" s="13"/>
    </row>
    <row r="41" spans="2:5" ht="15">
      <c r="B41" s="25" t="str">
        <f>ods_client!B9</f>
        <v>[dbo].[ods_client]</v>
      </c>
      <c r="C41" s="18" t="str">
        <f>ods_client!B8</f>
        <v>MIS_DW</v>
      </c>
      <c r="D41" s="19" t="str">
        <f>ods_client!B10</f>
        <v>N:\Migracao\Margin Approved Prod\ods_margin_approved.dtsx</v>
      </c>
      <c r="E41" s="13" t="s">
        <v>553</v>
      </c>
    </row>
    <row r="42" spans="2:5" ht="15">
      <c r="B42" s="25" t="str">
        <f>ods_contrato_b2b!B9</f>
        <v>[com].[ods_contrato_b2b]</v>
      </c>
      <c r="C42" s="18" t="str">
        <f>ods_contrato_b2b!B8</f>
        <v>MIS_ODS</v>
      </c>
      <c r="D42" s="29" t="str">
        <f>ods_contrato_b2b!B10</f>
        <v>N:\Migracao\Margin Approved Prod\ods_margin_approved.dtsx</v>
      </c>
      <c r="E42" s="13"/>
    </row>
    <row r="43" spans="2:5" ht="15">
      <c r="B43" s="25" t="str">
        <f>ods_endereco!B9</f>
        <v>[dbo].[ods_endereco]</v>
      </c>
      <c r="C43" s="18" t="str">
        <f>ods_endereco!B8</f>
        <v>MIS_DW</v>
      </c>
      <c r="D43" s="19" t="str">
        <f>ods_endereco!B10</f>
        <v>N:\Migracao\Margin Approved Prod\ods_margin_approved.dtsx</v>
      </c>
      <c r="E43" s="13"/>
    </row>
    <row r="44" spans="2:5" ht="15">
      <c r="B44" s="25" t="str">
        <f>ods_fatdev!B9</f>
        <v>[dbo].[ods_fatdev]</v>
      </c>
      <c r="C44" s="18" t="str">
        <f>ods_fatdev!B8</f>
        <v>MIS_DW</v>
      </c>
      <c r="D44" s="19" t="str">
        <f>ods_fatdev!B10</f>
        <v>N:\Migracao\Margin Approved Prod\ods_margin_approved.dtsx</v>
      </c>
      <c r="E44" s="13"/>
    </row>
    <row r="45" spans="2:5" ht="15">
      <c r="B45" s="25" t="str">
        <f>ods_meio_pagamento!B9</f>
        <v>[dbo].[ods_meio_pagamento]</v>
      </c>
      <c r="C45" s="18" t="str">
        <f>ods_meio_pagamento!B8</f>
        <v>MIS_DW</v>
      </c>
      <c r="D45" s="19" t="str">
        <f>ods_meio_pagamento!B10</f>
        <v>N:\Migracao\Margin Approved Prod\ods_margin_approved.dtsx</v>
      </c>
      <c r="E45" s="13"/>
    </row>
    <row r="46" spans="2:5" ht="15">
      <c r="B46" s="25" t="str">
        <f>ods_meio_pagamento_orders!B9</f>
        <v>[dbo].[ods_meio_pagamento_orders]</v>
      </c>
      <c r="C46" s="18" t="str">
        <f>ods_meio_pagamento_orders!B8</f>
        <v>MIS_DW</v>
      </c>
      <c r="D46" s="19" t="str">
        <f>ods_meio_pagamento_orders!B10</f>
        <v>N:\Migracao\Margin Approved Prod\ods_margin_approved.dtsx</v>
      </c>
      <c r="E46" s="13"/>
    </row>
    <row r="47" spans="2:5" ht="15">
      <c r="B47" s="25" t="str">
        <f>ods_origin_orders!B9</f>
        <v>[dbo].[ods_origin_orders]</v>
      </c>
      <c r="C47" s="18" t="str">
        <f>ods_origin_orders!B8</f>
        <v>MIS_DW</v>
      </c>
      <c r="D47" s="19" t="str">
        <f>ods_origin_orders!B10</f>
        <v>N:\Migracao\Margin Approved Prod\ods_margin_approved.dtsx</v>
      </c>
      <c r="E47" s="13"/>
    </row>
    <row r="48" spans="2:5" ht="15">
      <c r="B48" s="25" t="str">
        <f>ods_product!B9</f>
        <v>[dbo].[ods_product]</v>
      </c>
      <c r="C48" s="18" t="str">
        <f>ods_product!B8</f>
        <v>MIS_DW</v>
      </c>
      <c r="D48" s="19" t="str">
        <f>ods_product!B10</f>
        <v>N:\Migracao\Margin Approved Prod\ods_margin_approved.dtsx</v>
      </c>
      <c r="E48" s="13" t="s">
        <v>553</v>
      </c>
    </row>
    <row r="49" spans="2:5" ht="15">
      <c r="B49" s="25" t="str">
        <f>ods_sige_clientes_pedidos!B9</f>
        <v>[dbo].[ods_sige_clientes_pedidos]</v>
      </c>
      <c r="C49" s="18" t="str">
        <f>ods_sige_clientes_pedidos!B8</f>
        <v>MIS_DW</v>
      </c>
      <c r="D49" s="19" t="str">
        <f>ods_sige_clientes_pedidos!B10</f>
        <v>N:\Migracao\Margin Approved Prod\ods_margin_approved.dtsx</v>
      </c>
      <c r="E49" s="13"/>
    </row>
    <row r="50" spans="2:5" ht="15">
      <c r="B50" s="25" t="str">
        <f>ods_sige_detalhe_pedido!B9</f>
        <v>[dbo].[ods_sige_detalhe_pedido]</v>
      </c>
      <c r="C50" s="18" t="str">
        <f>ods_sige_detalhe_pedido!B8</f>
        <v>MIS_DW</v>
      </c>
      <c r="D50" s="19" t="str">
        <f>ods_sige_detalhe_pedido!B10</f>
        <v>N:\Migracao\Margin Approved Prod\ods_margin_approved.dtsx</v>
      </c>
      <c r="E50" s="13"/>
    </row>
    <row r="51" spans="2:5" ht="15">
      <c r="B51" s="25" t="str">
        <f>ods_sige_devolucao!B9</f>
        <v>[dbo].[ods_sige_devolucao]</v>
      </c>
      <c r="C51" s="18" t="str">
        <f>ods_sige_devolucao!B8</f>
        <v>MIS_DW</v>
      </c>
      <c r="D51" s="19" t="str">
        <f>ods_sige_devolucao!B10</f>
        <v>N:\Migracao\Margin Approved Prod\ods_margin_approved.dtsx</v>
      </c>
      <c r="E51" s="13"/>
    </row>
    <row r="52" spans="2:5" ht="15">
      <c r="B52" s="25" t="str">
        <f>ods_sige_faturamento!B9</f>
        <v>[dbo].[ods_sige_faturamento]</v>
      </c>
      <c r="C52" s="18" t="str">
        <f>ods_sige_faturamento!B8</f>
        <v>MIS_DW</v>
      </c>
      <c r="D52" s="19" t="str">
        <f>ods_sige_faturamento!B10</f>
        <v>N:\Migracao\Margin Approved Prod\ods_margin_approved.dtsx</v>
      </c>
      <c r="E52" s="13"/>
    </row>
    <row r="53" spans="2:5" ht="15">
      <c r="B53" s="25" t="str">
        <f>ods_sige_fat_impostosB2B!B9</f>
        <v>[dbo].[ods_sige_faturamento_impostosB2B]</v>
      </c>
      <c r="C53" s="18" t="str">
        <f>ods_sige_fat_impostosB2B!B8</f>
        <v>MIS_DW</v>
      </c>
      <c r="D53" s="19" t="str">
        <f>ods_sige_fat_impostosB2B!B10</f>
        <v>N:\Migracao\Margin Approved Prod\ods_margin_approved.dtsx</v>
      </c>
      <c r="E53" s="13"/>
    </row>
    <row r="54" spans="2:5" ht="15">
      <c r="B54" s="25" t="str">
        <f>ods_sige_pagamento_pedido!B9</f>
        <v>[dbo].[ods_sige_pagamento_pedido]</v>
      </c>
      <c r="C54" s="18" t="str">
        <f>ods_sige_pagamento_pedido!B8</f>
        <v>MIS_DW</v>
      </c>
      <c r="D54" s="19" t="str">
        <f>ods_sige_pagamento_pedido!B10</f>
        <v>N:\Migracao\Margin Approved Prod\ods_margin_approved.dtsx</v>
      </c>
      <c r="E54" s="13"/>
    </row>
    <row r="55" spans="2:5" ht="15">
      <c r="B55" s="25" t="str">
        <f>ods_sige_pedido_venda_cabec!B9</f>
        <v>[dbo].[ods_sige_pedido_venda_cabecalho]</v>
      </c>
      <c r="C55" s="18" t="str">
        <f>ods_sige_pedido_venda_cabec!B8</f>
        <v>MIS_DW</v>
      </c>
      <c r="D55" s="19" t="str">
        <f>ods_sige_pedido_venda_cabec!B10</f>
        <v>N:\Migracao\Margin Approved Prod\ods_margin_approved.dtsx</v>
      </c>
      <c r="E55" s="13"/>
    </row>
    <row r="56" spans="2:5" ht="15">
      <c r="B56" s="25" t="str">
        <f>ods_terceiro_corporativo!B9</f>
        <v>[dbo].[ods_terceiro_corporativo]</v>
      </c>
      <c r="C56" s="18" t="str">
        <f>ods_terceiro_corporativo!B8</f>
        <v>MIS_DW</v>
      </c>
      <c r="D56" s="19" t="str">
        <f>ods_terceiro_corporativo!B10</f>
        <v>N:\Migracao\Margin Approved Prod\ods_margin_approved.dtsx</v>
      </c>
      <c r="E56" s="13"/>
    </row>
    <row r="57" spans="2:5" ht="15">
      <c r="B57" s="25" t="str">
        <f>ods_tipo_cliente!B9</f>
        <v>[dbo].[ods_tipo_cliente]</v>
      </c>
      <c r="C57" s="18" t="str">
        <f>ods_tipo_cliente!B8</f>
        <v>MIS_DW</v>
      </c>
      <c r="D57" s="19" t="str">
        <f>ods_tipo_cliente!B10</f>
        <v>N:\Migracao\Margin Approved Prod\ods_margin_approved.dtsx</v>
      </c>
      <c r="E57" s="13"/>
    </row>
    <row r="58" spans="2:5" ht="15">
      <c r="B58" s="25" t="str">
        <f>ods_unidade_negocio!B9</f>
        <v>[dbo].[ods_unidade_negocio]</v>
      </c>
      <c r="C58" s="18" t="str">
        <f>ods_unidade_negocio!B8</f>
        <v>MIS_DW</v>
      </c>
      <c r="D58" s="19" t="str">
        <f>ods_unidade_negocio!B10</f>
        <v>N:\Migracao\Margin Approved Prod\ods_margin_approved.dtsx</v>
      </c>
      <c r="E58" s="13"/>
    </row>
    <row r="59" spans="2:5" ht="15">
      <c r="B59" s="25" t="str">
        <f>ods_vendedor!B9</f>
        <v>[dbo].[ods_vendedor]</v>
      </c>
      <c r="C59" s="18" t="str">
        <f>ods_vendedor!B8</f>
        <v>MIS_DW</v>
      </c>
      <c r="D59" s="19" t="str">
        <f>ods_vendedor!B10</f>
        <v>N:\Migracao\Margin Approved Prod\ods_margin_approved.dtsx</v>
      </c>
      <c r="E59" s="13"/>
    </row>
    <row r="60" spans="2:5" ht="15">
      <c r="B60" s="25" t="str">
        <f>stg_sige_banco!B9</f>
        <v>[dbo].[stg_sige_banco]</v>
      </c>
      <c r="C60" s="18" t="str">
        <f>stg_sige_banco!B8</f>
        <v>MIS_DW</v>
      </c>
      <c r="D60" s="19" t="str">
        <f>stg_sige_banco!B10</f>
        <v>N:\Migracao\Margin Approved Prod\stg_margin_approved.dtsx</v>
      </c>
      <c r="E60" s="13"/>
    </row>
    <row r="61" spans="2:5" ht="15">
      <c r="B61" s="25" t="str">
        <f>stg_sige_bandeira!B9</f>
        <v>[dbo].[stg_sige_bandeira]</v>
      </c>
      <c r="C61" s="18" t="str">
        <f>stg_sige_bandeira!B8</f>
        <v>MIS_DW</v>
      </c>
      <c r="D61" s="19" t="str">
        <f>stg_sige_bandeira!B10</f>
        <v>N:\Migracao\Margin Approved Prod\stg_margin_approved.dtsx</v>
      </c>
      <c r="E61" s="13"/>
    </row>
    <row r="62" spans="2:5" ht="15">
      <c r="B62" s="25" t="str">
        <f>stg_sige_bu_canal_vendedor!B9</f>
        <v>[dbo].[stg_sige_bu_canal_vendedor]</v>
      </c>
      <c r="C62" s="18" t="str">
        <f>stg_sige_bu_canal_vendedor!B8</f>
        <v>MIS_DW</v>
      </c>
      <c r="D62" s="19" t="str">
        <f>stg_sige_bu_canal_vendedor!B10</f>
        <v>N:\Migracao\Margin Approved Prod\stg_margin_approved.dtsx</v>
      </c>
      <c r="E62" s="13"/>
    </row>
    <row r="63" spans="2:5" ht="15">
      <c r="B63" s="25" t="str">
        <f>stg_sige_category!B9</f>
        <v>[dbo].[stg_sige_category]</v>
      </c>
      <c r="C63" s="18" t="str">
        <f>stg_sige_category!B8</f>
        <v>MIS_DW</v>
      </c>
      <c r="D63" s="19" t="str">
        <f>stg_sige_category!B10</f>
        <v>N:\Migracao\Margin Approved Prod\stg_margin_approved.dtsx</v>
      </c>
      <c r="E63" s="13"/>
    </row>
    <row r="64" spans="2:5" ht="15">
      <c r="B64" s="25" t="str">
        <f>stg_sige_clientes_pedidos!B9</f>
        <v>[dbo].[stg_sige_clientes_pedidos]</v>
      </c>
      <c r="C64" s="18" t="str">
        <f>stg_sige_clientes_pedidos!B8</f>
        <v>MIS_DW</v>
      </c>
      <c r="D64" s="19" t="str">
        <f>stg_sige_clientes_pedidos!B10</f>
        <v>N:\Migracao\Margin Approved Prod\stg_margin_approved.dtsx</v>
      </c>
      <c r="E64" s="13"/>
    </row>
    <row r="65" spans="2:5" ht="15">
      <c r="B65" s="25" t="str">
        <f>stg_sige_cp!B9</f>
        <v>[dbo].[stg_sige_cp]</v>
      </c>
      <c r="C65" s="18" t="str">
        <f>stg_sige_cp!B8</f>
        <v>MIS_DW</v>
      </c>
      <c r="D65" s="19" t="str">
        <f>stg_sige_cp!B10</f>
        <v>N:\Migracao\Margin Approved Prod\stg_margin_approved.dtsx</v>
      </c>
      <c r="E65" s="13"/>
    </row>
    <row r="66" spans="2:5" ht="15">
      <c r="B66" s="25" t="str">
        <f>stg_sige_dept!B9</f>
        <v>[dbo].[stg_sige_dept]</v>
      </c>
      <c r="C66" s="18" t="str">
        <f>stg_sige_dept!B8</f>
        <v>MIS_DW</v>
      </c>
      <c r="D66" s="19" t="str">
        <f>stg_sige_dept!B10</f>
        <v>N:\Migracao\Margin Approved Prod\stg_margin_approved.dtsx</v>
      </c>
      <c r="E66" s="13"/>
    </row>
    <row r="67" spans="2:5" ht="15">
      <c r="B67" s="25" t="str">
        <f>stg_sige_detalhe_pedido!B9</f>
        <v>[dbo].[stg_sige_detalhe_pedido]</v>
      </c>
      <c r="C67" s="18" t="str">
        <f>stg_sige_detalhe_pedido!B8</f>
        <v>MIS_DW</v>
      </c>
      <c r="D67" s="19" t="str">
        <f>stg_sige_detalhe_pedido!B10</f>
        <v>N:\Migracao\Margin Approved Prod\stg_margin_approved.dtsx</v>
      </c>
      <c r="E67" s="13"/>
    </row>
    <row r="68" spans="2:5" ht="15">
      <c r="B68" s="25" t="str">
        <f>stg_sige_detalhe_pedido_kit!B9</f>
        <v>[dbo].[stg_sige_detalhe_pedido_kit]</v>
      </c>
      <c r="C68" s="18" t="str">
        <f>stg_sige_detalhe_pedido_kit!B8</f>
        <v>MIS_DW</v>
      </c>
      <c r="D68" s="19" t="str">
        <f>stg_sige_detalhe_pedido_kit!B10</f>
        <v>N:\Migracao\Margin Approved Prod\stg_margin_approved.dtsx</v>
      </c>
      <c r="E68" s="13"/>
    </row>
    <row r="69" spans="2:5" ht="15">
      <c r="B69" s="25" t="str">
        <f>stg_sige_devolution_dump!B9</f>
        <v>[dbo].[stg_sige_devolution_dump]</v>
      </c>
      <c r="C69" s="18" t="str">
        <f>stg_sige_devolution_dump!B8</f>
        <v>MIS_DW</v>
      </c>
      <c r="D69" s="19" t="str">
        <f>stg_sige_devolution_dump!B10</f>
        <v>N:\Migracao\Margin Approved Prod\stg_margin_approved.dtsx</v>
      </c>
      <c r="E69" s="13"/>
    </row>
    <row r="70" spans="2:5" ht="15">
      <c r="B70" s="25" t="str">
        <f>stg_sige_family!B9</f>
        <v>[dbo].[stg_sige_family]</v>
      </c>
      <c r="C70" s="18" t="str">
        <f>stg_sige_family!B8</f>
        <v>MIS_DW</v>
      </c>
      <c r="D70" s="19" t="str">
        <f>stg_sige_family!B10</f>
        <v>N:\Migracao\Margin Approved Prod\stg_margin_approved.dtsx</v>
      </c>
      <c r="E70" s="13"/>
    </row>
    <row r="71" spans="2:5" ht="15">
      <c r="B71" s="25" t="str">
        <f>stg_sige_faturamento!B9</f>
        <v>[dbo].[stg_sige_faturamento]</v>
      </c>
      <c r="C71" s="18" t="str">
        <f>stg_sige_faturamento!B8</f>
        <v>MIS_DW</v>
      </c>
      <c r="D71" s="19" t="str">
        <f>stg_sige_faturamento!B10</f>
        <v>N:\Migracao\Margin Approved Prod\stg_margin_approved.dtsx</v>
      </c>
      <c r="E71" s="13"/>
    </row>
    <row r="72" spans="2:5" ht="15">
      <c r="B72" s="25" t="str">
        <f>stg_sige_fat_impostoB2B!B9</f>
        <v>[dbo].[stg_sige_faturamento_impostosB2B]</v>
      </c>
      <c r="C72" s="18" t="str">
        <f>stg_sige_fat_impostoB2B!B8</f>
        <v>MIS_DW</v>
      </c>
      <c r="D72" s="19" t="str">
        <f>stg_sige_fat_impostoB2B!B10</f>
        <v>N:\Migracao\Margin Approved Prod\stg_margin_approved.dtsx</v>
      </c>
      <c r="E72" s="13"/>
    </row>
    <row r="73" spans="2:5" ht="15">
      <c r="B73" s="25" t="str">
        <f>stg_sige_faturamento_servicos!B9</f>
        <v>[dbo].[stg_sige_faturamento_servicos]</v>
      </c>
      <c r="C73" s="18" t="str">
        <f>stg_sige_faturamento_servicos!B8</f>
        <v>MIS_DW</v>
      </c>
      <c r="D73" s="19" t="str">
        <f>stg_sige_faturamento_servicos!B10</f>
        <v>N:\Migracao\Margin Approved Prod\stg_margin_approved.dtsx</v>
      </c>
      <c r="E73" s="13"/>
    </row>
    <row r="74" spans="2:5" ht="15">
      <c r="B74" s="25" t="str">
        <f>stg_sige_item!B9</f>
        <v>[dbo].[stg_sige_item]</v>
      </c>
      <c r="C74" s="18" t="str">
        <f>stg_sige_item!B8</f>
        <v>MIS_DW</v>
      </c>
      <c r="D74" s="19" t="str">
        <f>stg_sige_item!B10</f>
        <v>N:\Migracao\Margin Approved Prod\stg_margin_approved.dtsx</v>
      </c>
      <c r="E74" s="13" t="s">
        <v>553</v>
      </c>
    </row>
    <row r="75" spans="2:5" ht="15">
      <c r="B75" s="25" t="str">
        <f>stg_sige_item_cmv!B9</f>
        <v>[dbo].[stg_sige_item_cmv]</v>
      </c>
      <c r="C75" s="18" t="str">
        <f>stg_sige_item_cmv!B8</f>
        <v>MIS_DW</v>
      </c>
      <c r="D75" s="19" t="str">
        <f>stg_sige_item_cmv!B10</f>
        <v>N:\Migracao\Margin Approved Prod\stg_margin_approved.dtsx</v>
      </c>
      <c r="E75" s="13"/>
    </row>
    <row r="76" spans="2:5" ht="15">
      <c r="B76" s="25" t="str">
        <f>stg_sige_mp!B9</f>
        <v>[dbo].[stg_sige_mp]</v>
      </c>
      <c r="C76" s="18" t="str">
        <f>stg_sige_mp!B8</f>
        <v>MIS_DW</v>
      </c>
      <c r="D76" s="19" t="str">
        <f>stg_sige_mp!B10</f>
        <v>N:\Migracao\Margin Approved Prod\stg_margin_approved.dtsx</v>
      </c>
      <c r="E76" s="13"/>
    </row>
    <row r="77" spans="2:5" ht="15">
      <c r="B77" s="25" t="str">
        <f>stg_sige_naoproduto!B9</f>
        <v>[dbo].[stg_sige_naoproduto]</v>
      </c>
      <c r="C77" s="18" t="str">
        <f>stg_sige_naoproduto!B8</f>
        <v>MIS_DW</v>
      </c>
      <c r="D77" s="19" t="str">
        <f>stg_sige_naoproduto!B10</f>
        <v>N:\Migracao\Margin Approved Prod\stg_margin_approved.dtsx</v>
      </c>
      <c r="E77" s="13"/>
    </row>
    <row r="78" spans="2:5" ht="15">
      <c r="B78" s="30" t="str">
        <f>stg_sige_nf_cancelada!B9</f>
        <v>[dbo].[stg_sige_nf_cancelada]</v>
      </c>
      <c r="C78" s="18" t="str">
        <f>stg_sige_nf_cancelada!B8</f>
        <v>MIS_DW</v>
      </c>
      <c r="D78" s="19" t="str">
        <f>stg_sige_nf_cancelada!B10</f>
        <v>N:\Migracao\Margin Approved Prod\stg_margin_approved.dtsx</v>
      </c>
      <c r="E78" s="13"/>
    </row>
    <row r="79" spans="2:5" ht="15">
      <c r="B79" s="25" t="str">
        <f>stg_sige_pagamento_pedido!B9</f>
        <v>[dbo].[stg_sige_pagamento_pedido]</v>
      </c>
      <c r="C79" s="18" t="str">
        <f>stg_sige_pagamento_pedido!B8</f>
        <v>MIS_DW</v>
      </c>
      <c r="D79" s="19" t="str">
        <f>stg_sige_pagamento_pedido!B10</f>
        <v>N:\Migracao\Margin Approved Prod\stg_margin_approved.dtsx</v>
      </c>
      <c r="E79" s="13"/>
    </row>
    <row r="80" spans="2:5" ht="15">
      <c r="B80" s="25" t="str">
        <f>stg_sige_pedido_mktplace!B9</f>
        <v>[dbo].[stg_sige_pedido_mktplace]</v>
      </c>
      <c r="C80" s="18" t="str">
        <f>stg_sige_pedido_mktplace!B8</f>
        <v>MIS_DW</v>
      </c>
      <c r="D80" s="19" t="str">
        <f>stg_sige_pedido_mktplace!B10</f>
        <v>N:\Migracao\Margin Approved Prod\stg_margin_approved.dtsx</v>
      </c>
      <c r="E80" s="13"/>
    </row>
    <row r="81" spans="2:5" ht="15">
      <c r="B81" s="25" t="str">
        <f>stg_sige_pedido_venda_cabecalho!B9</f>
        <v>[dbo].[stg_sige_pedido_venda_cabecalho]</v>
      </c>
      <c r="C81" s="18" t="str">
        <f>stg_sige_pedido_venda_cabecalho!B8</f>
        <v>MIS_DW</v>
      </c>
      <c r="D81" s="19" t="str">
        <f>stg_sige_pedido_venda_cabecalho!B10</f>
        <v>N:\Migracao\Margin Approved Prod\stg_margin_approved.dtsx</v>
      </c>
      <c r="E81" s="13"/>
    </row>
    <row r="82" spans="2:5" ht="15">
      <c r="B82" s="25" t="str">
        <f>stg_sige_product!B9</f>
        <v>[dbo].[stg_sige_product]</v>
      </c>
      <c r="C82" s="18" t="str">
        <f>stg_sige_product!B8</f>
        <v>MIS_DW</v>
      </c>
      <c r="D82" s="19" t="str">
        <f>stg_sige_product!B10</f>
        <v>N:\Migracao\Margin Approved Prod\stg_margin_approved.dtsx</v>
      </c>
      <c r="E82" s="13"/>
    </row>
    <row r="83" spans="2:5" ht="15">
      <c r="B83" s="25" t="str">
        <f>stg_sige_sector!B9</f>
        <v>[dbo].[stg_sige_sector]</v>
      </c>
      <c r="C83" s="18" t="str">
        <f>stg_sige_sector!B8</f>
        <v>MIS_DW</v>
      </c>
      <c r="D83" s="19" t="str">
        <f>stg_sige_sector!B10</f>
        <v>N:\Migracao\Margin Approved Prod\stg_margin_approved.dtsx</v>
      </c>
      <c r="E83" s="13"/>
    </row>
    <row r="84" spans="2:5" ht="15">
      <c r="B84" s="25" t="str">
        <f>stg_sige_terceiro_corporativo!B9</f>
        <v>[dbo].[stg_sige_terceiro_corporativo]</v>
      </c>
      <c r="C84" s="18" t="str">
        <f>stg_sige_terceiro_corporativo!B8</f>
        <v>MIS_DW</v>
      </c>
      <c r="D84" s="19" t="str">
        <f>stg_sige_terceiro_corporativo!B10</f>
        <v>N:\Migracao\Margin Approved Prod\stg_margin_approved.dtsx</v>
      </c>
      <c r="E84" s="13"/>
    </row>
    <row r="85" spans="2:5" ht="15">
      <c r="B85" s="25" t="str">
        <f>stg_sige_tipo_cliente!B9</f>
        <v>[dbo].[stg_sige_tipo_cliente]</v>
      </c>
      <c r="C85" s="18" t="str">
        <f>stg_sige_tipo_cliente!B8</f>
        <v>MIS_DW</v>
      </c>
      <c r="D85" s="19" t="str">
        <f>stg_sige_tipo_cliente!B10</f>
        <v>N:\Migracao\Margin Approved Prod\stg_margin_approved.dtsx</v>
      </c>
      <c r="E85" s="13"/>
    </row>
    <row r="86" spans="2:5" ht="15">
      <c r="B86" s="25" t="str">
        <f>stg_sige_vendedor_afiliado!B9</f>
        <v>[dbo].[stg_sige_vendedor_afiliado]</v>
      </c>
      <c r="C86" s="18" t="str">
        <f>stg_sige_vendedor_afiliado!B8</f>
        <v>MIS_DW</v>
      </c>
      <c r="D86" s="19" t="str">
        <f>stg_sige_vendedor_afiliado!B10</f>
        <v>N:\Migracao\Margin Approved Prod\stg_margin_approved.dtsx</v>
      </c>
      <c r="E86" s="13"/>
    </row>
    <row r="87" spans="2:5" ht="15">
      <c r="B87" s="25" t="str">
        <f>stg_unidade_negocio!B9</f>
        <v>[dbo].[stg_unidade_negocio]</v>
      </c>
      <c r="C87" s="18" t="str">
        <f>stg_unidade_negocio!B8</f>
        <v>MIS_DW</v>
      </c>
      <c r="D87" s="19" t="str">
        <f>stg_unidade_negocio!B10</f>
        <v>N:\Migracao\Margin Approved Prod\stg_margin_approved.dtsx</v>
      </c>
      <c r="E87" s="13"/>
    </row>
    <row r="88" spans="2:5" ht="15">
      <c r="B88" s="25" t="str">
        <f>tmp_sige_detalhe_truncation!B9</f>
        <v>[dbo].[tmp_sige_detalhe_truncation]</v>
      </c>
      <c r="C88" s="18" t="str">
        <f>tmp_sige_detalhe_truncation!B8</f>
        <v>MIS_DW</v>
      </c>
      <c r="D88" s="19" t="str">
        <f>tmp_sige_detalhe_truncation!B10</f>
        <v>N:\Migracao\Margin Approved Prod\stg_margin_approved.dtsx</v>
      </c>
      <c r="E88" s="13"/>
    </row>
    <row r="89" spans="2:5" ht="15">
      <c r="B89" s="25" t="str">
        <f>z_temp_stg_sige_devolution!B9</f>
        <v>[dbo].[z_temp_stg_sige_devolution]</v>
      </c>
      <c r="C89" s="18" t="str">
        <f>z_temp_stg_sige_devolution!B8</f>
        <v>MIS_DW</v>
      </c>
      <c r="D89" s="19" t="str">
        <f>z_temp_stg_sige_devolution!B10</f>
        <v>N:\Migracao\Margin Approved Prod\stg_margin_approved.dtsx</v>
      </c>
      <c r="E89" s="13"/>
    </row>
    <row r="90" spans="2:5" ht="15">
      <c r="B90" s="25"/>
      <c r="C90" s="18"/>
      <c r="D90" s="19"/>
      <c r="E90" s="13"/>
    </row>
    <row r="91" spans="2:5" ht="15">
      <c r="B91" s="25"/>
      <c r="C91" s="18"/>
      <c r="D91" s="19"/>
      <c r="E91" s="13"/>
    </row>
    <row r="92" spans="2:5" ht="15">
      <c r="B92" s="25"/>
      <c r="C92" s="18"/>
      <c r="D92" s="19"/>
      <c r="E92" s="13"/>
    </row>
    <row r="93" spans="2:5" ht="15">
      <c r="B93" s="25"/>
      <c r="C93" s="18"/>
      <c r="D93" s="19"/>
      <c r="E93" s="13"/>
    </row>
    <row r="94" spans="2:5">
      <c r="B94" s="22"/>
      <c r="C94" s="18"/>
      <c r="D94" s="19"/>
      <c r="E94" s="13"/>
    </row>
    <row r="95" spans="2:5">
      <c r="B95" s="12"/>
      <c r="C95" s="18"/>
      <c r="D95" s="19"/>
      <c r="E95" s="13"/>
    </row>
    <row r="96" spans="2:5">
      <c r="B96" s="14"/>
      <c r="C96" s="17"/>
      <c r="D96" s="15"/>
      <c r="E96" s="16"/>
    </row>
  </sheetData>
  <sortState ref="B3:E66">
    <sortCondition ref="B3"/>
  </sortState>
  <hyperlinks>
    <hyperlink ref="B76" location="stg_sige_mp!A1" display="stg_sige_mp!A1"/>
    <hyperlink ref="B61" location="stg_sige_bandeira!A1" display="stg_sige_bandeira!A1"/>
    <hyperlink ref="B64" location="stg_sige_clientes_pedidos!A1" display="stg_sige_clientes_pedidos!A1"/>
    <hyperlink ref="B84" location="stg_sige_terceiro_corporativo!A1" display="stg_sige_terceiro_corporativo!A1"/>
    <hyperlink ref="B87" location="stg_unidade_negocio!A1" display="stg_unidade_negocio!A1"/>
    <hyperlink ref="B60" location="stg_sige_banco!A1" display="stg_sige_banco!A1"/>
    <hyperlink ref="B63" location="stg_sige_category!A1" display="stg_sige_category!A1"/>
    <hyperlink ref="B65" location="stg_sige_cp!A1" display="stg_sige_cp!A1"/>
    <hyperlink ref="B66" location="stg_sige_dept!A1" display="stg_sige_dept!A1"/>
    <hyperlink ref="B67" location="stg_sige_detalhe_pedido!A1" display="stg_sige_detalhe_pedido!A1"/>
    <hyperlink ref="B88" location="tmp_sige_detalhe_truncation!A1" display="tmp_sige_detalhe_truncation!A1"/>
    <hyperlink ref="B62" location="stg_sige_bu_canal_vendedor!A1" display="stg_sige_bu_canal_vendedor!A1"/>
    <hyperlink ref="B68" location="stg_sige_detalhe_pedido_kit!A1" display="stg_sige_detalhe_pedido_kit!A1"/>
    <hyperlink ref="B80" location="stg_sige_pedido_mktplace!A1" display="stg_sige_pedido_mktplace!A1"/>
    <hyperlink ref="B89" location="z_temp_stg_sige_devolution!A1" display="z_temp_stg_sige_devolution!A1"/>
    <hyperlink ref="B69" location="stg_sige_devolution_dump!A1" display="stg_sige_devolution_dump!A1"/>
    <hyperlink ref="B77" location="stg_sige_naoproduto!A1" display="stg_sige_naoproduto!A1"/>
    <hyperlink ref="B72" location="stg_sige_fat_impostoB2B!A1" display="stg_sige_fat_impostoB2B!A1"/>
    <hyperlink ref="B70" location="stg_sige_family!A1" display="stg_sige_family!A1"/>
    <hyperlink ref="B71" location="stg_sige_faturamento!A1" display="stg_sige_faturamento!A1"/>
    <hyperlink ref="B78" location="stg_sige_nf_cancelada!A1" display="stg_sige_nf_cancelada!A1"/>
    <hyperlink ref="B73" location="stg_sige_faturamento_servicos!A1" display="stg_sige_faturamento_servicos!A1"/>
    <hyperlink ref="B75" location="stg_sige_item_cmv!A1" display="stg_sige_item_cmv!A1"/>
    <hyperlink ref="B74" location="stg_sige_item!A1" display="stg_sige_item!A1"/>
    <hyperlink ref="B81" location="stg_sige_pedido_venda_cabecalho!A1" display="stg_sige_pedido_venda_cabecalho!A1"/>
    <hyperlink ref="B79" location="stg_sige_pagamento_pedido!A1" display="stg_sige_pagamento_pedido!A1"/>
    <hyperlink ref="B82" location="stg_sige_product!A1" display="stg_sige_product!A1"/>
    <hyperlink ref="B83" location="stg_sige_sector!A1" display="stg_sige_sector!A1"/>
    <hyperlink ref="B85" location="stg_sige_tipo_cliente!A1" display="stg_sige_tipo_cliente!A1"/>
    <hyperlink ref="B86" location="stg_sige_vendedor_afiliado!A1" display="stg_sige_vendedor_afiliado!A1"/>
    <hyperlink ref="B53" location="ods_sige_fat_impostosB2B!A1" display="ods_sige_fat_impostosB2B!A1"/>
    <hyperlink ref="B50" location="ods_sige_detalhe_pedido!A1" display="ods_sige_detalhe_pedido!A1"/>
    <hyperlink ref="B7" location="aux_ods_sige_detalhe_pedido!A1" display="aux_ods_sige_detalhe_pedido!A1"/>
    <hyperlink ref="B55" location="ods_sige_pedido_venda_cabec!A1" display="ods_sige_pedido_venda_cabec!A1"/>
    <hyperlink ref="B12" location="Base_Correio_Locations!A1" display="Base_Correio_Locations!A1"/>
    <hyperlink ref="B30" location="dump_ods_sige_detalhe_pedido!A1" display="dump_ods_sige_detalhe_pedido!A1"/>
    <hyperlink ref="B43" location="ods_endereco!A1" display="ods_endereco!A1"/>
    <hyperlink ref="B49" location="ods_sige_clientes_pedidos!A1" display="ods_sige_clientes_pedidos!A1"/>
    <hyperlink ref="B6" location="aux_ods_sige_clientes_pedidos!A1" display="aux_ods_sige_clientes_pedidos!A1"/>
    <hyperlink ref="B29" location="dump_ods_sige_clientes_pedidos!A1" display="dump_ods_sige_clientes_pedidos!A1"/>
    <hyperlink ref="B54" location="ods_sige_pagamento_pedido!A1" display="ods_sige_pagamento_pedido!A1"/>
    <hyperlink ref="B8" location="aux_ods_sige_pagamento_pedido!A1" display="aux_ods_sige_pagamento_pedido!A1"/>
    <hyperlink ref="B33" location="dump_ods_sige_pagamento_pedido!A1" display="dump_ods_sige_pagamento_pedido!A1"/>
    <hyperlink ref="B52" location="ods_sige_faturamento!A1" display="ods_sige_faturamento!A1"/>
    <hyperlink ref="B32" location="dump_ods_sige_faturamento!A1" display="dump_ods_sige_faturamento!A1"/>
    <hyperlink ref="B45" location="ods_meio_pagamento!A1" display="ods_meio_pagamento!A1"/>
    <hyperlink ref="B46" location="ods_meio_pagamento_orders!A1" display="ods_meio_pagamento_orders!A1"/>
    <hyperlink ref="B47" location="ods_origin_orders!A1" display="ods_origin_orders!A1"/>
    <hyperlink ref="B48" location="ods_product!A1" display="ods_product!A1"/>
    <hyperlink ref="B11" location="aux_sige_terceiro_corporativo!A1" display="aux_sige_terceiro_corporativo!A1"/>
    <hyperlink ref="B56" location="ods_terceiro_corporativo!A1" display="ods_terceiro_corporativo!A1"/>
    <hyperlink ref="B40" location="ods_canalvenda!A1" display="ods_canalvenda!A1"/>
    <hyperlink ref="B59" location="ods_vendedor!A1" display="ods_vendedor!A1"/>
    <hyperlink ref="B57" location="ods_tipo_cliente!A1" display="ods_tipo_cliente!A1"/>
    <hyperlink ref="B41" location="ods_client!A1" display="ods_client!A1"/>
    <hyperlink ref="B58" location="ods_unidade_negocio!A1" display="ods_unidade_negocio!A1"/>
    <hyperlink ref="B39" location="ods_campanha_b2b!A1" display="ods_campanha_b2b!A1"/>
    <hyperlink ref="B42" location="ods_contrato_b2b!A1" display="ods_contrato_b2b!A1"/>
    <hyperlink ref="B5" location="aux_ods_fatdev!A1" display="aux_ods_fatdev!A1"/>
    <hyperlink ref="B28" location="dump_ods_fatdev!A1" display="dump_ods_fatdev!A1"/>
    <hyperlink ref="B44" location="ods_fatdev!A1" display="ods_fatdev!A1"/>
    <hyperlink ref="B3" location="aux_ods_approved!A1" display="aux_ods_approved!A1"/>
    <hyperlink ref="B27" location="dump_ods_approved!A1" display="dump_ods_approved!A1"/>
    <hyperlink ref="B38" location="ods_approved!A1" display="ods_approved!A1"/>
    <hyperlink ref="B24" location="dim_type_fat!A1" display="dim_type_fat!A1"/>
    <hyperlink ref="B15" location="dim_client!A1" display="dim_client!A1"/>
    <hyperlink ref="B20" location="dim_origin!A1" display="dim_origin!A1"/>
    <hyperlink ref="B21" location="dim_product!A1" display="dim_product!A1"/>
    <hyperlink ref="B18" location="dim_meio_pagamento!A1" display="dim_meio_pagamento!A1"/>
    <hyperlink ref="B19" location="dim_orders_status!A1" display="dim_orders_status!A1"/>
    <hyperlink ref="B17" location="dim_endereco!A1" display="dim_endereco!A1"/>
    <hyperlink ref="B22" location="dim_terceiro_corporativo!A1" display="dim_terceiro_corporativo!A1"/>
    <hyperlink ref="B14" location="dim_canal_venda!A1" display="dim_canal_venda!A1"/>
    <hyperlink ref="B25" location="dim_unidade_negocio!A1" display="dim_unidade_negocio!A1"/>
    <hyperlink ref="B26" location="dim_vendedor!A1" display="dim_vendedor!A1"/>
    <hyperlink ref="B23" location="dim_tipo_cliente!A1" display="dim_tipo_cliente!A1"/>
    <hyperlink ref="B4" location="aux_ods_campanha_utilizada!A1" display="aux_ods_campanha_utilizada!A1"/>
    <hyperlink ref="B13" location="dim_campanha!A1" display="dim_campanha!A1"/>
    <hyperlink ref="B9" location="aux_odsXdimClient!A1" display="aux_odsXdimClient!A1"/>
    <hyperlink ref="B10" location="aux_odsXdimMP!A1" display="aux_odsXdimMP!A1"/>
    <hyperlink ref="B36" location="fact_fatdev_nao_rateado_2014!A1" display="fact_fatdev_nao_rateado_2014!A1"/>
    <hyperlink ref="B35" location="fact_approved_nao_rateado_2014!A1" display="fact_approved_nao_rateado_2014!A1"/>
    <hyperlink ref="B34" location="fact_approved_2014!A1" display="fact_approved_2014!A1"/>
    <hyperlink ref="B51" location="ods_sige_devolucao!A1" display="ods_sige_devolucao!A1"/>
    <hyperlink ref="B31" location="dump_ods_sige_devolucao!A1" display="dump_ods_sige_devolucao!A1"/>
    <hyperlink ref="B16" location="dim_date!A1" display="dim_date!A1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1016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1017</v>
      </c>
      <c r="B14" s="21" t="s">
        <v>1020</v>
      </c>
      <c r="D14" s="6" t="s">
        <v>11</v>
      </c>
      <c r="E14" s="6" t="s">
        <v>1023</v>
      </c>
    </row>
    <row r="15" spans="1:5" ht="30" customHeight="1">
      <c r="A15" s="26" t="s">
        <v>1018</v>
      </c>
      <c r="B15" s="21" t="s">
        <v>1021</v>
      </c>
      <c r="D15" s="6"/>
      <c r="E15" s="6"/>
    </row>
    <row r="16" spans="1:5" ht="30" customHeight="1">
      <c r="A16" s="27" t="s">
        <v>1019</v>
      </c>
      <c r="B16" s="24" t="s">
        <v>1022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820</v>
      </c>
      <c r="B14" s="21" t="s">
        <v>828</v>
      </c>
      <c r="D14" s="6" t="s">
        <v>11</v>
      </c>
      <c r="E14" s="6" t="s">
        <v>836</v>
      </c>
    </row>
    <row r="15" spans="1:5" ht="30" customHeight="1">
      <c r="A15" s="26" t="s">
        <v>821</v>
      </c>
      <c r="B15" s="21" t="s">
        <v>829</v>
      </c>
      <c r="D15" s="6" t="s">
        <v>11</v>
      </c>
      <c r="E15" s="6" t="s">
        <v>837</v>
      </c>
    </row>
    <row r="16" spans="1:5" ht="30" customHeight="1">
      <c r="A16" s="26" t="s">
        <v>822</v>
      </c>
      <c r="B16" s="21" t="s">
        <v>830</v>
      </c>
      <c r="D16" s="7"/>
      <c r="E16" s="7"/>
    </row>
    <row r="17" spans="1:2" ht="30" customHeight="1">
      <c r="A17" s="26" t="s">
        <v>823</v>
      </c>
      <c r="B17" s="21" t="s">
        <v>831</v>
      </c>
    </row>
    <row r="18" spans="1:2" ht="30" customHeight="1">
      <c r="A18" s="26" t="s">
        <v>824</v>
      </c>
      <c r="B18" s="21" t="s">
        <v>832</v>
      </c>
    </row>
    <row r="19" spans="1:2" ht="30" customHeight="1">
      <c r="A19" s="26" t="s">
        <v>825</v>
      </c>
      <c r="B19" s="21" t="s">
        <v>833</v>
      </c>
    </row>
    <row r="20" spans="1:2" ht="30" customHeight="1">
      <c r="A20" s="26" t="s">
        <v>826</v>
      </c>
      <c r="B20" s="21" t="s">
        <v>834</v>
      </c>
    </row>
    <row r="21" spans="1:2" ht="30" customHeight="1">
      <c r="A21" s="27" t="s">
        <v>827</v>
      </c>
      <c r="B21" s="24" t="s">
        <v>835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1239</v>
      </c>
      <c r="B14" s="21" t="s">
        <v>1245</v>
      </c>
      <c r="D14" s="6" t="s">
        <v>11</v>
      </c>
      <c r="E14" s="6" t="s">
        <v>1134</v>
      </c>
    </row>
    <row r="15" spans="1:5" ht="30" customHeight="1">
      <c r="A15" s="23" t="s">
        <v>1244</v>
      </c>
      <c r="B15" s="24" t="s">
        <v>1246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1027</v>
      </c>
      <c r="B14" s="21" t="s">
        <v>1028</v>
      </c>
      <c r="D14" s="6" t="s">
        <v>11</v>
      </c>
      <c r="E14" s="6" t="s">
        <v>1132</v>
      </c>
    </row>
    <row r="15" spans="1:5" ht="30" customHeight="1">
      <c r="A15" s="23" t="s">
        <v>304</v>
      </c>
      <c r="B15" s="24" t="s">
        <v>1029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1200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1201</v>
      </c>
      <c r="B14" s="21" t="s">
        <v>45</v>
      </c>
      <c r="D14" s="6" t="s">
        <v>11</v>
      </c>
      <c r="E14" s="6" t="s">
        <v>1210</v>
      </c>
    </row>
    <row r="15" spans="1:5" ht="30" customHeight="1">
      <c r="A15" s="21" t="s">
        <v>1202</v>
      </c>
      <c r="B15" s="21" t="s">
        <v>1209</v>
      </c>
      <c r="D15" s="6"/>
      <c r="E15" s="6"/>
    </row>
    <row r="16" spans="1:5" ht="30" customHeight="1">
      <c r="A16" s="21" t="s">
        <v>1203</v>
      </c>
      <c r="B16" s="21" t="s">
        <v>1208</v>
      </c>
      <c r="D16" s="7"/>
      <c r="E16" s="7"/>
    </row>
    <row r="17" spans="1:2" ht="30" customHeight="1">
      <c r="A17" s="21" t="s">
        <v>1204</v>
      </c>
      <c r="B17" s="21" t="s">
        <v>16</v>
      </c>
    </row>
    <row r="18" spans="1:2" ht="30" customHeight="1">
      <c r="A18" s="21" t="s">
        <v>1205</v>
      </c>
      <c r="B18" s="21" t="s">
        <v>48</v>
      </c>
    </row>
    <row r="19" spans="1:2" ht="30" customHeight="1">
      <c r="A19" s="21" t="s">
        <v>1206</v>
      </c>
      <c r="B19" s="21" t="s">
        <v>49</v>
      </c>
    </row>
    <row r="20" spans="1:2" ht="30" customHeight="1">
      <c r="A20" s="24" t="s">
        <v>1207</v>
      </c>
      <c r="B20" s="24" t="s"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1312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1313</v>
      </c>
      <c r="B14" s="21" t="s">
        <v>1323</v>
      </c>
      <c r="D14" s="6" t="s">
        <v>11</v>
      </c>
      <c r="E14" s="6" t="s">
        <v>1333</v>
      </c>
    </row>
    <row r="15" spans="1:5" ht="30" customHeight="1">
      <c r="A15" s="21" t="s">
        <v>1314</v>
      </c>
      <c r="B15" s="21" t="s">
        <v>1324</v>
      </c>
      <c r="D15" s="6"/>
      <c r="E15" s="6"/>
    </row>
    <row r="16" spans="1:5" ht="30" customHeight="1">
      <c r="A16" s="21" t="s">
        <v>1315</v>
      </c>
      <c r="B16" s="21" t="s">
        <v>1325</v>
      </c>
      <c r="D16" s="7"/>
      <c r="E16" s="7"/>
    </row>
    <row r="17" spans="1:2" ht="30" customHeight="1">
      <c r="A17" s="21" t="s">
        <v>1316</v>
      </c>
      <c r="B17" s="21" t="s">
        <v>1326</v>
      </c>
    </row>
    <row r="18" spans="1:2" ht="30" customHeight="1">
      <c r="A18" s="21" t="s">
        <v>1317</v>
      </c>
      <c r="B18" s="21" t="s">
        <v>1327</v>
      </c>
    </row>
    <row r="19" spans="1:2" ht="30" customHeight="1">
      <c r="A19" s="21" t="s">
        <v>1318</v>
      </c>
      <c r="B19" s="21" t="s">
        <v>1328</v>
      </c>
    </row>
    <row r="20" spans="1:2" ht="30" customHeight="1">
      <c r="A20" s="24" t="s">
        <v>1319</v>
      </c>
      <c r="B20" s="21" t="s">
        <v>1329</v>
      </c>
    </row>
    <row r="21" spans="1:2" ht="30" customHeight="1">
      <c r="A21" s="21" t="s">
        <v>1320</v>
      </c>
      <c r="B21" s="21" t="s">
        <v>1330</v>
      </c>
    </row>
    <row r="22" spans="1:2" ht="30" customHeight="1">
      <c r="A22" s="21" t="s">
        <v>1321</v>
      </c>
      <c r="B22" s="21" t="s">
        <v>1331</v>
      </c>
    </row>
    <row r="23" spans="1:2" ht="30" customHeight="1">
      <c r="A23" s="24" t="s">
        <v>1322</v>
      </c>
      <c r="B23" s="24" t="s">
        <v>1332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840</v>
      </c>
      <c r="B14" s="21" t="s">
        <v>843</v>
      </c>
      <c r="D14" s="6" t="s">
        <v>11</v>
      </c>
      <c r="E14" s="6" t="s">
        <v>1228</v>
      </c>
    </row>
    <row r="15" spans="1:5" ht="30" customHeight="1">
      <c r="A15" s="26" t="s">
        <v>33</v>
      </c>
      <c r="B15" s="21" t="s">
        <v>844</v>
      </c>
      <c r="D15" s="6"/>
      <c r="E15" s="6"/>
    </row>
    <row r="16" spans="1:5" ht="30" customHeight="1">
      <c r="A16" s="26" t="s">
        <v>841</v>
      </c>
      <c r="B16" s="21" t="s">
        <v>845</v>
      </c>
      <c r="D16" s="7"/>
      <c r="E16" s="7"/>
    </row>
    <row r="17" spans="1:2" ht="30" customHeight="1">
      <c r="A17" s="26" t="s">
        <v>34</v>
      </c>
      <c r="B17" s="21" t="s">
        <v>828</v>
      </c>
    </row>
    <row r="18" spans="1:2" ht="30" customHeight="1">
      <c r="A18" s="26" t="s">
        <v>35</v>
      </c>
      <c r="B18" s="21" t="s">
        <v>830</v>
      </c>
    </row>
    <row r="19" spans="1:2" ht="30" customHeight="1">
      <c r="A19" s="27" t="s">
        <v>842</v>
      </c>
      <c r="B19" s="24" t="s">
        <v>846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1219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919</v>
      </c>
      <c r="B14" s="21" t="s">
        <v>924</v>
      </c>
      <c r="D14" s="6" t="s">
        <v>11</v>
      </c>
      <c r="E14" s="6" t="s">
        <v>1221</v>
      </c>
    </row>
    <row r="15" spans="1:5" ht="30" customHeight="1">
      <c r="A15" s="20" t="s">
        <v>920</v>
      </c>
      <c r="B15" s="21" t="s">
        <v>925</v>
      </c>
      <c r="D15" s="6"/>
      <c r="E15" s="6"/>
    </row>
    <row r="16" spans="1:5" ht="30" customHeight="1">
      <c r="A16" s="20" t="s">
        <v>194</v>
      </c>
      <c r="B16" s="21" t="s">
        <v>729</v>
      </c>
      <c r="D16" s="7"/>
      <c r="E16" s="7"/>
    </row>
    <row r="17" spans="1:2" ht="30" customHeight="1">
      <c r="A17" s="20" t="s">
        <v>921</v>
      </c>
      <c r="B17" s="21" t="s">
        <v>926</v>
      </c>
    </row>
    <row r="18" spans="1:2" ht="30" customHeight="1">
      <c r="A18" s="20" t="s">
        <v>922</v>
      </c>
      <c r="B18" s="21" t="s">
        <v>730</v>
      </c>
    </row>
    <row r="19" spans="1:2" ht="30" customHeight="1">
      <c r="A19" s="23" t="s">
        <v>923</v>
      </c>
      <c r="B19" s="24" t="s">
        <v>927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1223</v>
      </c>
      <c r="B14" s="21" t="s">
        <v>1224</v>
      </c>
      <c r="D14" s="6" t="s">
        <v>11</v>
      </c>
      <c r="E14" s="6" t="s">
        <v>1226</v>
      </c>
    </row>
    <row r="15" spans="1:5" ht="30" customHeight="1">
      <c r="A15" s="24" t="s">
        <v>970</v>
      </c>
      <c r="B15" s="24" t="s">
        <v>1225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949</v>
      </c>
      <c r="B14" s="21" t="s">
        <v>1212</v>
      </c>
      <c r="D14" s="6" t="s">
        <v>11</v>
      </c>
      <c r="E14" s="6" t="s">
        <v>1214</v>
      </c>
    </row>
    <row r="15" spans="1:5" ht="30" customHeight="1">
      <c r="A15" s="24" t="s">
        <v>232</v>
      </c>
      <c r="B15" s="24" t="s">
        <v>1213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1065</v>
      </c>
      <c r="B17" s="21" t="s">
        <v>1104</v>
      </c>
      <c r="D17" s="6" t="s">
        <v>11</v>
      </c>
      <c r="E17" s="6" t="s">
        <v>1132</v>
      </c>
    </row>
    <row r="18" spans="1:5" ht="30" customHeight="1">
      <c r="A18" s="20" t="s">
        <v>1150</v>
      </c>
      <c r="B18" s="21" t="s">
        <v>1170</v>
      </c>
      <c r="D18" s="6" t="s">
        <v>11</v>
      </c>
      <c r="E18" s="6" t="s">
        <v>1183</v>
      </c>
    </row>
    <row r="19" spans="1:5" ht="30" customHeight="1">
      <c r="A19" s="20" t="s">
        <v>1151</v>
      </c>
      <c r="B19" s="21" t="s">
        <v>1171</v>
      </c>
      <c r="D19" s="6" t="s">
        <v>11</v>
      </c>
      <c r="E19" s="6" t="s">
        <v>1134</v>
      </c>
    </row>
    <row r="20" spans="1:5" ht="30" customHeight="1">
      <c r="A20" s="20" t="s">
        <v>1152</v>
      </c>
      <c r="B20" s="21" t="s">
        <v>726</v>
      </c>
      <c r="D20" s="6" t="s">
        <v>11</v>
      </c>
      <c r="E20" s="6" t="s">
        <v>1133</v>
      </c>
    </row>
    <row r="21" spans="1:5" ht="30" customHeight="1">
      <c r="A21" s="20" t="s">
        <v>716</v>
      </c>
      <c r="B21" s="21" t="s">
        <v>1103</v>
      </c>
      <c r="D21" s="6" t="s">
        <v>1138</v>
      </c>
      <c r="E21" s="6" t="s">
        <v>1137</v>
      </c>
    </row>
    <row r="22" spans="1:5" ht="30" customHeight="1">
      <c r="A22" s="20" t="s">
        <v>1153</v>
      </c>
      <c r="B22" s="21" t="s">
        <v>686</v>
      </c>
      <c r="D22" s="6" t="s">
        <v>11</v>
      </c>
      <c r="E22" s="6" t="s">
        <v>1184</v>
      </c>
    </row>
    <row r="23" spans="1:5" ht="30" customHeight="1">
      <c r="A23" s="20" t="s">
        <v>970</v>
      </c>
      <c r="B23" s="21" t="s">
        <v>1180</v>
      </c>
      <c r="D23" s="6"/>
      <c r="E23" s="6"/>
    </row>
    <row r="24" spans="1:5" ht="30" customHeight="1">
      <c r="A24" s="20" t="s">
        <v>1154</v>
      </c>
      <c r="B24" s="21" t="s">
        <v>265</v>
      </c>
      <c r="D24" s="7"/>
      <c r="E24" s="7"/>
    </row>
    <row r="25" spans="1:5" ht="30" customHeight="1">
      <c r="A25" s="20" t="s">
        <v>1155</v>
      </c>
      <c r="B25" s="21" t="s">
        <v>879</v>
      </c>
    </row>
    <row r="26" spans="1:5" ht="30" customHeight="1">
      <c r="A26" s="20" t="s">
        <v>1156</v>
      </c>
      <c r="B26" s="21" t="s">
        <v>64</v>
      </c>
    </row>
    <row r="27" spans="1:5" ht="30" customHeight="1">
      <c r="A27" s="20" t="s">
        <v>953</v>
      </c>
      <c r="B27" s="21" t="s">
        <v>911</v>
      </c>
    </row>
    <row r="28" spans="1:5" ht="30" customHeight="1">
      <c r="A28" s="20" t="s">
        <v>776</v>
      </c>
      <c r="B28" s="21" t="s">
        <v>149</v>
      </c>
    </row>
    <row r="29" spans="1:5" ht="30" customHeight="1">
      <c r="A29" s="20" t="s">
        <v>1157</v>
      </c>
      <c r="B29" s="21" t="s">
        <v>150</v>
      </c>
    </row>
    <row r="30" spans="1:5" ht="30" customHeight="1">
      <c r="A30" s="20" t="s">
        <v>780</v>
      </c>
      <c r="B30" s="21" t="s">
        <v>152</v>
      </c>
    </row>
    <row r="31" spans="1:5" ht="30" customHeight="1">
      <c r="A31" s="20" t="s">
        <v>1158</v>
      </c>
      <c r="B31" s="21" t="s">
        <v>174</v>
      </c>
    </row>
    <row r="32" spans="1:5" ht="30" customHeight="1">
      <c r="A32" s="20" t="s">
        <v>1159</v>
      </c>
      <c r="B32" s="21" t="s">
        <v>175</v>
      </c>
    </row>
    <row r="33" spans="1:2" ht="30" customHeight="1">
      <c r="A33" s="20" t="s">
        <v>1160</v>
      </c>
      <c r="B33" s="21" t="s">
        <v>270</v>
      </c>
    </row>
    <row r="34" spans="1:2" ht="30" customHeight="1">
      <c r="A34" s="20" t="s">
        <v>1161</v>
      </c>
      <c r="B34" s="21" t="s">
        <v>271</v>
      </c>
    </row>
    <row r="35" spans="1:2" ht="30" customHeight="1">
      <c r="A35" s="20" t="s">
        <v>1162</v>
      </c>
      <c r="B35" s="21" t="s">
        <v>1106</v>
      </c>
    </row>
    <row r="36" spans="1:2" ht="30" customHeight="1">
      <c r="A36" s="20" t="s">
        <v>1163</v>
      </c>
      <c r="B36" s="21" t="s">
        <v>1110</v>
      </c>
    </row>
    <row r="37" spans="1:2" ht="30" customHeight="1">
      <c r="A37" s="20" t="s">
        <v>1164</v>
      </c>
      <c r="B37" s="21" t="s">
        <v>1172</v>
      </c>
    </row>
    <row r="38" spans="1:2" ht="30" customHeight="1">
      <c r="A38" s="20" t="s">
        <v>1165</v>
      </c>
      <c r="B38" s="21" t="s">
        <v>157</v>
      </c>
    </row>
    <row r="39" spans="1:2" ht="30" customHeight="1">
      <c r="A39" s="20" t="s">
        <v>784</v>
      </c>
      <c r="B39" s="21" t="s">
        <v>156</v>
      </c>
    </row>
    <row r="40" spans="1:2" ht="30" customHeight="1">
      <c r="A40" s="20" t="s">
        <v>840</v>
      </c>
      <c r="B40" s="21" t="s">
        <v>1173</v>
      </c>
    </row>
    <row r="41" spans="1:2" ht="30" customHeight="1">
      <c r="A41" s="20" t="s">
        <v>1027</v>
      </c>
      <c r="B41" s="21" t="s">
        <v>1120</v>
      </c>
    </row>
    <row r="42" spans="1:2" ht="30" customHeight="1">
      <c r="A42" s="20" t="s">
        <v>1096</v>
      </c>
      <c r="B42" s="21" t="s">
        <v>1121</v>
      </c>
    </row>
    <row r="43" spans="1:2" ht="30" customHeight="1">
      <c r="A43" s="20" t="s">
        <v>1097</v>
      </c>
      <c r="B43" s="21" t="s">
        <v>1122</v>
      </c>
    </row>
    <row r="44" spans="1:2" ht="30" customHeight="1">
      <c r="A44" s="20" t="s">
        <v>1098</v>
      </c>
      <c r="B44" s="21" t="s">
        <v>1123</v>
      </c>
    </row>
    <row r="45" spans="1:2" ht="30" customHeight="1">
      <c r="A45" s="20" t="s">
        <v>1166</v>
      </c>
      <c r="B45" s="21" t="s">
        <v>764</v>
      </c>
    </row>
    <row r="46" spans="1:2" ht="30" customHeight="1">
      <c r="A46" s="20" t="s">
        <v>1100</v>
      </c>
      <c r="B46" s="21" t="s">
        <v>1126</v>
      </c>
    </row>
    <row r="47" spans="1:2" ht="30" customHeight="1">
      <c r="A47" s="20" t="s">
        <v>1167</v>
      </c>
      <c r="B47" s="21" t="s">
        <v>1174</v>
      </c>
    </row>
    <row r="48" spans="1:2" ht="30" customHeight="1">
      <c r="A48" s="20" t="s">
        <v>1099</v>
      </c>
      <c r="B48" s="21" t="s">
        <v>1125</v>
      </c>
    </row>
    <row r="49" spans="1:2" ht="30" customHeight="1">
      <c r="A49" s="20" t="s">
        <v>855</v>
      </c>
      <c r="B49" s="21" t="s">
        <v>1175</v>
      </c>
    </row>
    <row r="50" spans="1:2" ht="30" customHeight="1">
      <c r="A50" s="20" t="s">
        <v>1168</v>
      </c>
      <c r="B50" s="21" t="s">
        <v>1176</v>
      </c>
    </row>
    <row r="51" spans="1:2" ht="30" customHeight="1">
      <c r="A51" s="20" t="s">
        <v>779</v>
      </c>
      <c r="B51" s="21" t="s">
        <v>1119</v>
      </c>
    </row>
    <row r="52" spans="1:2" ht="30" customHeight="1">
      <c r="A52" s="20" t="s">
        <v>1169</v>
      </c>
      <c r="B52" s="21" t="s">
        <v>1107</v>
      </c>
    </row>
    <row r="53" spans="1:2" ht="30" customHeight="1">
      <c r="A53" s="20" t="s">
        <v>254</v>
      </c>
      <c r="B53" s="21" t="s">
        <v>1177</v>
      </c>
    </row>
    <row r="54" spans="1:2" ht="30" customHeight="1">
      <c r="A54" s="20" t="s">
        <v>255</v>
      </c>
      <c r="B54" s="21" t="s">
        <v>1178</v>
      </c>
    </row>
    <row r="55" spans="1:2" ht="30" customHeight="1">
      <c r="A55" s="23" t="s">
        <v>857</v>
      </c>
      <c r="B55" s="24" t="s">
        <v>1179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FF00"/>
  </sheetPr>
  <dimension ref="A1:E3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1215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953</v>
      </c>
      <c r="B14" s="21" t="s">
        <v>979</v>
      </c>
      <c r="D14" s="6" t="s">
        <v>11</v>
      </c>
      <c r="E14" s="6" t="s">
        <v>1218</v>
      </c>
    </row>
    <row r="15" spans="1:5" ht="30" customHeight="1">
      <c r="A15" s="26" t="s">
        <v>776</v>
      </c>
      <c r="B15" s="21" t="s">
        <v>980</v>
      </c>
      <c r="D15" s="6"/>
      <c r="E15" s="6"/>
    </row>
    <row r="16" spans="1:5" ht="30" customHeight="1">
      <c r="A16" s="26" t="s">
        <v>954</v>
      </c>
      <c r="B16" s="21" t="s">
        <v>981</v>
      </c>
      <c r="D16" s="7"/>
      <c r="E16" s="7"/>
    </row>
    <row r="17" spans="1:2" ht="30" customHeight="1">
      <c r="A17" s="26" t="s">
        <v>955</v>
      </c>
      <c r="B17" s="21" t="s">
        <v>982</v>
      </c>
    </row>
    <row r="18" spans="1:2" ht="30" customHeight="1">
      <c r="A18" s="26" t="s">
        <v>956</v>
      </c>
      <c r="B18" s="21" t="s">
        <v>983</v>
      </c>
    </row>
    <row r="19" spans="1:2" ht="30" customHeight="1">
      <c r="A19" s="26" t="s">
        <v>957</v>
      </c>
      <c r="B19" s="21" t="s">
        <v>984</v>
      </c>
    </row>
    <row r="20" spans="1:2" ht="30" customHeight="1">
      <c r="A20" s="26" t="s">
        <v>958</v>
      </c>
      <c r="B20" s="21" t="s">
        <v>985</v>
      </c>
    </row>
    <row r="21" spans="1:2" ht="30" customHeight="1">
      <c r="A21" s="26" t="s">
        <v>959</v>
      </c>
      <c r="B21" s="21" t="s">
        <v>986</v>
      </c>
    </row>
    <row r="22" spans="1:2" ht="30" customHeight="1">
      <c r="A22" s="26" t="s">
        <v>960</v>
      </c>
      <c r="B22" s="21" t="s">
        <v>987</v>
      </c>
    </row>
    <row r="23" spans="1:2" ht="30" customHeight="1">
      <c r="A23" s="26" t="s">
        <v>961</v>
      </c>
      <c r="B23" s="21" t="s">
        <v>988</v>
      </c>
    </row>
    <row r="24" spans="1:2" ht="30" customHeight="1">
      <c r="A24" s="26" t="s">
        <v>962</v>
      </c>
      <c r="B24" s="21" t="s">
        <v>989</v>
      </c>
    </row>
    <row r="25" spans="1:2" ht="30" customHeight="1">
      <c r="A25" s="26" t="s">
        <v>963</v>
      </c>
      <c r="B25" s="21" t="s">
        <v>990</v>
      </c>
    </row>
    <row r="26" spans="1:2" ht="30" customHeight="1">
      <c r="A26" s="26" t="s">
        <v>964</v>
      </c>
      <c r="B26" s="21" t="s">
        <v>991</v>
      </c>
    </row>
    <row r="27" spans="1:2" ht="30" customHeight="1">
      <c r="A27" s="26" t="s">
        <v>965</v>
      </c>
      <c r="B27" s="21" t="s">
        <v>992</v>
      </c>
    </row>
    <row r="28" spans="1:2" ht="30" customHeight="1">
      <c r="A28" s="26" t="s">
        <v>489</v>
      </c>
      <c r="B28" s="21" t="s">
        <v>993</v>
      </c>
    </row>
    <row r="29" spans="1:2" ht="30" customHeight="1">
      <c r="A29" s="26" t="s">
        <v>966</v>
      </c>
      <c r="B29" s="21" t="s">
        <v>994</v>
      </c>
    </row>
    <row r="30" spans="1:2" ht="30" customHeight="1">
      <c r="A30" s="26" t="s">
        <v>967</v>
      </c>
      <c r="B30" s="21" t="s">
        <v>995</v>
      </c>
    </row>
    <row r="31" spans="1:2" ht="30" customHeight="1">
      <c r="A31" s="26" t="s">
        <v>968</v>
      </c>
      <c r="B31" s="21" t="s">
        <v>996</v>
      </c>
    </row>
    <row r="32" spans="1:2" ht="30" customHeight="1">
      <c r="A32" s="26" t="s">
        <v>969</v>
      </c>
      <c r="B32" s="21" t="s">
        <v>997</v>
      </c>
    </row>
    <row r="33" spans="1:2" ht="30" customHeight="1">
      <c r="A33" s="26" t="s">
        <v>970</v>
      </c>
      <c r="B33" s="21" t="s">
        <v>998</v>
      </c>
    </row>
    <row r="34" spans="1:2" ht="30" customHeight="1">
      <c r="A34" s="26" t="s">
        <v>1216</v>
      </c>
      <c r="B34" s="21" t="s">
        <v>1217</v>
      </c>
    </row>
    <row r="35" spans="1:2" ht="30" customHeight="1">
      <c r="A35" s="26" t="s">
        <v>971</v>
      </c>
      <c r="B35" s="21" t="s">
        <v>999</v>
      </c>
    </row>
    <row r="36" spans="1:2" ht="30" customHeight="1">
      <c r="A36" s="26" t="s">
        <v>972</v>
      </c>
      <c r="B36" s="21" t="s">
        <v>1000</v>
      </c>
    </row>
    <row r="37" spans="1:2" ht="30" customHeight="1">
      <c r="A37" s="26" t="s">
        <v>507</v>
      </c>
      <c r="B37" s="21" t="s">
        <v>1008</v>
      </c>
    </row>
    <row r="38" spans="1:2" ht="30" customHeight="1">
      <c r="A38" s="27" t="s">
        <v>976</v>
      </c>
      <c r="B38" s="24" t="s">
        <v>1009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1229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1018</v>
      </c>
      <c r="B14" s="21" t="s">
        <v>1021</v>
      </c>
      <c r="D14" s="6" t="s">
        <v>11</v>
      </c>
      <c r="E14" s="6" t="s">
        <v>1230</v>
      </c>
    </row>
    <row r="15" spans="1:5" ht="30" customHeight="1">
      <c r="A15" s="27" t="s">
        <v>1019</v>
      </c>
      <c r="B15" s="24" t="s">
        <v>1022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1236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870</v>
      </c>
      <c r="B14" s="21" t="s">
        <v>1043</v>
      </c>
      <c r="D14" s="6" t="s">
        <v>11</v>
      </c>
      <c r="E14" s="6" t="s">
        <v>1237</v>
      </c>
    </row>
    <row r="15" spans="1:5" ht="30" customHeight="1">
      <c r="A15" s="20" t="s">
        <v>1040</v>
      </c>
      <c r="B15" s="21" t="s">
        <v>1044</v>
      </c>
      <c r="D15" s="6"/>
      <c r="E15" s="6"/>
    </row>
    <row r="16" spans="1:5" ht="30" customHeight="1">
      <c r="A16" s="20" t="s">
        <v>1041</v>
      </c>
      <c r="B16" s="21" t="s">
        <v>1045</v>
      </c>
      <c r="D16" s="7"/>
      <c r="E16" s="7"/>
    </row>
    <row r="17" spans="1:2" ht="30" customHeight="1">
      <c r="A17" s="23" t="s">
        <v>1042</v>
      </c>
      <c r="B17" s="24" t="s">
        <v>1046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1193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1195</v>
      </c>
      <c r="B14" s="21" t="s">
        <v>1197</v>
      </c>
      <c r="D14" s="6" t="s">
        <v>11</v>
      </c>
      <c r="E14" s="6" t="s">
        <v>1199</v>
      </c>
    </row>
    <row r="15" spans="1:5" ht="30" customHeight="1">
      <c r="A15" s="23" t="s">
        <v>1196</v>
      </c>
      <c r="B15" s="24" t="s">
        <v>1198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1233</v>
      </c>
    </row>
    <row r="15" spans="1:5" ht="30" customHeight="1">
      <c r="A15" s="23" t="s">
        <v>68</v>
      </c>
      <c r="B15" s="24" t="s">
        <v>72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1234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1034</v>
      </c>
      <c r="D14" s="6" t="s">
        <v>11</v>
      </c>
      <c r="E14" s="6" t="s">
        <v>1235</v>
      </c>
    </row>
    <row r="15" spans="1:5" ht="30" customHeight="1">
      <c r="A15" s="20" t="s">
        <v>1032</v>
      </c>
      <c r="B15" s="21" t="s">
        <v>1035</v>
      </c>
      <c r="D15" s="6"/>
      <c r="E15" s="6"/>
    </row>
    <row r="16" spans="1:5" ht="30" customHeight="1">
      <c r="A16" s="20" t="s">
        <v>305</v>
      </c>
      <c r="B16" s="21" t="s">
        <v>1036</v>
      </c>
      <c r="D16" s="7"/>
      <c r="E16" s="7"/>
    </row>
    <row r="17" spans="1:2" ht="30" customHeight="1">
      <c r="A17" s="23" t="s">
        <v>1033</v>
      </c>
      <c r="B17" s="24" t="s">
        <v>1037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1065</v>
      </c>
      <c r="B17" s="21" t="s">
        <v>1104</v>
      </c>
      <c r="D17" s="6" t="s">
        <v>11</v>
      </c>
      <c r="E17" s="6" t="s">
        <v>1132</v>
      </c>
    </row>
    <row r="18" spans="1:5" ht="30" customHeight="1">
      <c r="A18" s="20" t="s">
        <v>1150</v>
      </c>
      <c r="B18" s="21" t="s">
        <v>1170</v>
      </c>
      <c r="D18" s="6" t="s">
        <v>11</v>
      </c>
      <c r="E18" s="6" t="s">
        <v>1183</v>
      </c>
    </row>
    <row r="19" spans="1:5" ht="30" customHeight="1">
      <c r="A19" s="20" t="s">
        <v>1152</v>
      </c>
      <c r="B19" s="21" t="s">
        <v>726</v>
      </c>
      <c r="D19" s="6" t="s">
        <v>11</v>
      </c>
      <c r="E19" s="6" t="s">
        <v>1134</v>
      </c>
    </row>
    <row r="20" spans="1:5" ht="30" customHeight="1">
      <c r="A20" s="20" t="s">
        <v>716</v>
      </c>
      <c r="B20" s="21" t="s">
        <v>1103</v>
      </c>
      <c r="D20" s="6" t="s">
        <v>11</v>
      </c>
      <c r="E20" s="6" t="s">
        <v>1133</v>
      </c>
    </row>
    <row r="21" spans="1:5" ht="30" customHeight="1">
      <c r="A21" s="20" t="s">
        <v>1153</v>
      </c>
      <c r="B21" s="21" t="s">
        <v>686</v>
      </c>
      <c r="D21" s="6" t="s">
        <v>1138</v>
      </c>
      <c r="E21" s="6" t="s">
        <v>1137</v>
      </c>
    </row>
    <row r="22" spans="1:5" ht="30" customHeight="1">
      <c r="A22" s="20" t="s">
        <v>970</v>
      </c>
      <c r="B22" s="21" t="s">
        <v>1180</v>
      </c>
      <c r="D22" s="6" t="s">
        <v>11</v>
      </c>
      <c r="E22" s="6" t="s">
        <v>1184</v>
      </c>
    </row>
    <row r="23" spans="1:5" ht="30" customHeight="1">
      <c r="A23" s="20" t="s">
        <v>1154</v>
      </c>
      <c r="B23" s="21" t="s">
        <v>265</v>
      </c>
      <c r="D23" s="6"/>
      <c r="E23" s="6"/>
    </row>
    <row r="24" spans="1:5" ht="30" customHeight="1">
      <c r="A24" s="20" t="s">
        <v>1155</v>
      </c>
      <c r="B24" s="21" t="s">
        <v>879</v>
      </c>
      <c r="D24" s="7"/>
      <c r="E24" s="7"/>
    </row>
    <row r="25" spans="1:5" ht="30" customHeight="1">
      <c r="A25" s="20" t="s">
        <v>1156</v>
      </c>
      <c r="B25" s="21" t="s">
        <v>64</v>
      </c>
    </row>
    <row r="26" spans="1:5" ht="30" customHeight="1">
      <c r="A26" s="20" t="s">
        <v>953</v>
      </c>
      <c r="B26" s="21" t="s">
        <v>911</v>
      </c>
    </row>
    <row r="27" spans="1:5" ht="30" customHeight="1">
      <c r="A27" s="20" t="s">
        <v>776</v>
      </c>
      <c r="B27" s="21" t="s">
        <v>149</v>
      </c>
    </row>
    <row r="28" spans="1:5" ht="30" customHeight="1">
      <c r="A28" s="20" t="s">
        <v>1157</v>
      </c>
      <c r="B28" s="21" t="s">
        <v>150</v>
      </c>
    </row>
    <row r="29" spans="1:5" ht="30" customHeight="1">
      <c r="A29" s="20" t="s">
        <v>780</v>
      </c>
      <c r="B29" s="21" t="s">
        <v>152</v>
      </c>
    </row>
    <row r="30" spans="1:5" ht="30" customHeight="1">
      <c r="A30" s="20" t="s">
        <v>1158</v>
      </c>
      <c r="B30" s="21" t="s">
        <v>174</v>
      </c>
    </row>
    <row r="31" spans="1:5" ht="30" customHeight="1">
      <c r="A31" s="20" t="s">
        <v>1159</v>
      </c>
      <c r="B31" s="21" t="s">
        <v>175</v>
      </c>
    </row>
    <row r="32" spans="1:5" ht="30" customHeight="1">
      <c r="A32" s="20" t="s">
        <v>1160</v>
      </c>
      <c r="B32" s="21" t="s">
        <v>270</v>
      </c>
    </row>
    <row r="33" spans="1:2" ht="30" customHeight="1">
      <c r="A33" s="20" t="s">
        <v>1161</v>
      </c>
      <c r="B33" s="21" t="s">
        <v>271</v>
      </c>
    </row>
    <row r="34" spans="1:2" ht="30" customHeight="1">
      <c r="A34" s="20" t="s">
        <v>1162</v>
      </c>
      <c r="B34" s="21" t="s">
        <v>1106</v>
      </c>
    </row>
    <row r="35" spans="1:2" ht="30" customHeight="1">
      <c r="A35" s="20" t="s">
        <v>1163</v>
      </c>
      <c r="B35" s="21" t="s">
        <v>1110</v>
      </c>
    </row>
    <row r="36" spans="1:2" ht="30" customHeight="1">
      <c r="A36" s="20" t="s">
        <v>1150</v>
      </c>
      <c r="B36" s="21" t="s">
        <v>1171</v>
      </c>
    </row>
    <row r="37" spans="1:2" ht="30" customHeight="1">
      <c r="A37" s="20" t="s">
        <v>1164</v>
      </c>
      <c r="B37" s="21" t="s">
        <v>1172</v>
      </c>
    </row>
    <row r="38" spans="1:2" ht="30" customHeight="1">
      <c r="A38" s="20" t="s">
        <v>1165</v>
      </c>
      <c r="B38" s="21" t="s">
        <v>157</v>
      </c>
    </row>
    <row r="39" spans="1:2" ht="30" customHeight="1">
      <c r="A39" s="20" t="s">
        <v>784</v>
      </c>
      <c r="B39" s="21" t="s">
        <v>156</v>
      </c>
    </row>
    <row r="40" spans="1:2" ht="30" customHeight="1">
      <c r="A40" s="20" t="s">
        <v>1027</v>
      </c>
      <c r="B40" s="21" t="s">
        <v>1120</v>
      </c>
    </row>
    <row r="41" spans="1:2" ht="30" customHeight="1">
      <c r="A41" s="20" t="s">
        <v>1096</v>
      </c>
      <c r="B41" s="21" t="s">
        <v>1121</v>
      </c>
    </row>
    <row r="42" spans="1:2" ht="30" customHeight="1">
      <c r="A42" s="20" t="s">
        <v>1097</v>
      </c>
      <c r="B42" s="21" t="s">
        <v>1122</v>
      </c>
    </row>
    <row r="43" spans="1:2" ht="30" customHeight="1">
      <c r="A43" s="20" t="s">
        <v>1098</v>
      </c>
      <c r="B43" s="21" t="s">
        <v>1123</v>
      </c>
    </row>
    <row r="44" spans="1:2" ht="30" customHeight="1">
      <c r="A44" s="20" t="s">
        <v>840</v>
      </c>
      <c r="B44" s="21" t="s">
        <v>1173</v>
      </c>
    </row>
    <row r="45" spans="1:2" ht="30" customHeight="1">
      <c r="A45" s="20" t="s">
        <v>1166</v>
      </c>
      <c r="B45" s="21" t="s">
        <v>764</v>
      </c>
    </row>
    <row r="46" spans="1:2" ht="30" customHeight="1">
      <c r="A46" s="20" t="s">
        <v>855</v>
      </c>
      <c r="B46" s="21" t="s">
        <v>1175</v>
      </c>
    </row>
    <row r="47" spans="1:2" ht="30" customHeight="1">
      <c r="A47" s="20" t="s">
        <v>1168</v>
      </c>
      <c r="B47" s="21" t="s">
        <v>1176</v>
      </c>
    </row>
    <row r="48" spans="1:2" ht="30" customHeight="1">
      <c r="A48" s="20" t="s">
        <v>1169</v>
      </c>
      <c r="B48" s="21" t="s">
        <v>1107</v>
      </c>
    </row>
    <row r="49" spans="1:2" ht="30" customHeight="1">
      <c r="A49" s="20" t="s">
        <v>254</v>
      </c>
      <c r="B49" s="21" t="s">
        <v>1177</v>
      </c>
    </row>
    <row r="50" spans="1:2" ht="30" customHeight="1">
      <c r="A50" s="20" t="s">
        <v>255</v>
      </c>
      <c r="B50" s="21" t="s">
        <v>1178</v>
      </c>
    </row>
    <row r="51" spans="1:2" ht="30" customHeight="1">
      <c r="A51" s="23" t="s">
        <v>857</v>
      </c>
      <c r="B51" s="24" t="s">
        <v>1179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1070</v>
      </c>
      <c r="B28" s="21" t="s">
        <v>1108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1090</v>
      </c>
      <c r="B57" s="21" t="s">
        <v>1111</v>
      </c>
    </row>
    <row r="58" spans="1:2" ht="30" customHeight="1">
      <c r="A58" s="20" t="s">
        <v>1091</v>
      </c>
      <c r="B58" s="21" t="s">
        <v>1112</v>
      </c>
    </row>
    <row r="59" spans="1:2" ht="30" customHeight="1">
      <c r="A59" s="20" t="s">
        <v>1092</v>
      </c>
      <c r="B59" s="21" t="s">
        <v>1113</v>
      </c>
    </row>
    <row r="60" spans="1:2" ht="30" customHeight="1">
      <c r="A60" s="20" t="s">
        <v>1093</v>
      </c>
      <c r="B60" s="21" t="s">
        <v>1114</v>
      </c>
    </row>
    <row r="61" spans="1:2" ht="30" customHeight="1">
      <c r="A61" s="20" t="s">
        <v>1094</v>
      </c>
      <c r="B61" s="21" t="s">
        <v>1115</v>
      </c>
    </row>
    <row r="62" spans="1:2" ht="30" customHeight="1">
      <c r="A62" s="20" t="s">
        <v>870</v>
      </c>
      <c r="B62" s="21" t="s">
        <v>764</v>
      </c>
    </row>
    <row r="63" spans="1:2" ht="30" customHeight="1">
      <c r="A63" s="20" t="s">
        <v>1096</v>
      </c>
      <c r="B63" s="21" t="s">
        <v>1121</v>
      </c>
    </row>
    <row r="64" spans="1:2" ht="30" customHeight="1">
      <c r="A64" s="20" t="s">
        <v>1097</v>
      </c>
      <c r="B64" s="21" t="s">
        <v>1122</v>
      </c>
    </row>
    <row r="65" spans="1:2" ht="30" customHeight="1">
      <c r="A65" s="20" t="s">
        <v>1098</v>
      </c>
      <c r="B65" s="21" t="s">
        <v>1123</v>
      </c>
    </row>
    <row r="66" spans="1:2" ht="30" customHeight="1">
      <c r="A66" s="20" t="s">
        <v>840</v>
      </c>
      <c r="B66" s="21" t="s">
        <v>1140</v>
      </c>
    </row>
    <row r="67" spans="1:2" ht="30" customHeight="1">
      <c r="A67" s="20" t="s">
        <v>1027</v>
      </c>
      <c r="B67" s="21" t="s">
        <v>1120</v>
      </c>
    </row>
    <row r="68" spans="1:2" ht="30" customHeight="1">
      <c r="A68" s="23" t="s">
        <v>1100</v>
      </c>
      <c r="B68" s="24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5" ht="30" customHeight="1">
      <c r="A33" s="20" t="s">
        <v>243</v>
      </c>
      <c r="B33" s="21" t="s">
        <v>273</v>
      </c>
    </row>
    <row r="34" spans="1:5" ht="30" customHeight="1">
      <c r="A34" s="20" t="s">
        <v>244</v>
      </c>
      <c r="B34" s="21" t="s">
        <v>274</v>
      </c>
    </row>
    <row r="35" spans="1:5" ht="30" customHeight="1">
      <c r="A35" s="20" t="s">
        <v>245</v>
      </c>
      <c r="B35" s="21" t="s">
        <v>275</v>
      </c>
    </row>
    <row r="36" spans="1:5" ht="30" customHeight="1">
      <c r="A36" s="20" t="s">
        <v>246</v>
      </c>
      <c r="B36" s="21" t="s">
        <v>276</v>
      </c>
    </row>
    <row r="37" spans="1:5" ht="30" customHeight="1">
      <c r="A37" s="20" t="s">
        <v>247</v>
      </c>
      <c r="B37" s="21" t="s">
        <v>277</v>
      </c>
    </row>
    <row r="38" spans="1:5" ht="30" customHeight="1">
      <c r="A38" s="20" t="s">
        <v>248</v>
      </c>
      <c r="B38" s="21" t="s">
        <v>278</v>
      </c>
    </row>
    <row r="39" spans="1:5" ht="30" customHeight="1">
      <c r="A39" s="20" t="s">
        <v>249</v>
      </c>
      <c r="B39" s="21" t="s">
        <v>157</v>
      </c>
    </row>
    <row r="40" spans="1:5" ht="30" customHeight="1">
      <c r="A40" s="20" t="s">
        <v>250</v>
      </c>
      <c r="B40" s="21" t="s">
        <v>156</v>
      </c>
    </row>
    <row r="41" spans="1:5" ht="30" customHeight="1">
      <c r="A41" s="20" t="s">
        <v>251</v>
      </c>
      <c r="B41" s="21" t="s">
        <v>281</v>
      </c>
    </row>
    <row r="42" spans="1:5" ht="30" customHeight="1">
      <c r="A42" s="20" t="s">
        <v>254</v>
      </c>
      <c r="B42" s="21" t="s">
        <v>284</v>
      </c>
    </row>
    <row r="43" spans="1:5" ht="30" customHeight="1">
      <c r="A43" s="23" t="s">
        <v>255</v>
      </c>
      <c r="B43" s="24" t="s">
        <v>285</v>
      </c>
    </row>
    <row r="44" spans="1:5" ht="30" customHeight="1"/>
    <row r="45" spans="1:5" ht="30" customHeight="1"/>
    <row r="46" spans="1:5" ht="30" customHeight="1"/>
    <row r="47" spans="1:5" ht="30" customHeight="1"/>
    <row r="48" spans="1:5" s="1" customFormat="1" ht="30" customHeight="1">
      <c r="C48" s="2"/>
      <c r="D48" s="4"/>
      <c r="E4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1238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1239</v>
      </c>
      <c r="B14" s="24" t="s">
        <v>1240</v>
      </c>
      <c r="D14" s="6" t="s">
        <v>11</v>
      </c>
      <c r="E14" s="6" t="s">
        <v>1241</v>
      </c>
    </row>
    <row r="15" spans="1:5" ht="30" customHeight="1">
      <c r="D15" s="6" t="s">
        <v>11</v>
      </c>
      <c r="E15" s="6" t="s">
        <v>1242</v>
      </c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9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1311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1101</v>
      </c>
      <c r="D14" s="6" t="s">
        <v>11</v>
      </c>
      <c r="E14" s="6" t="s">
        <v>1310</v>
      </c>
    </row>
    <row r="15" spans="1:5" ht="30" customHeight="1">
      <c r="A15" s="20" t="s">
        <v>29</v>
      </c>
      <c r="B15" s="21" t="s">
        <v>1102</v>
      </c>
      <c r="D15" s="6" t="s">
        <v>11</v>
      </c>
      <c r="E15" s="6" t="s">
        <v>928</v>
      </c>
    </row>
    <row r="16" spans="1:5" ht="30" customHeight="1">
      <c r="A16" s="20" t="s">
        <v>716</v>
      </c>
      <c r="B16" s="21" t="s">
        <v>1103</v>
      </c>
      <c r="D16" s="6" t="s">
        <v>11</v>
      </c>
      <c r="E16" s="6" t="s">
        <v>914</v>
      </c>
    </row>
    <row r="17" spans="1:5" ht="30" customHeight="1">
      <c r="A17" s="20" t="s">
        <v>715</v>
      </c>
      <c r="B17" s="21" t="s">
        <v>726</v>
      </c>
      <c r="D17" s="6"/>
      <c r="E17" s="6"/>
    </row>
    <row r="18" spans="1:5" ht="30" customHeight="1">
      <c r="A18" s="20" t="s">
        <v>24</v>
      </c>
      <c r="B18" s="21" t="s">
        <v>1283</v>
      </c>
      <c r="D18" s="7"/>
      <c r="E18" s="7"/>
    </row>
    <row r="19" spans="1:5" ht="30" customHeight="1">
      <c r="A19" s="20" t="s">
        <v>194</v>
      </c>
      <c r="B19" s="21" t="s">
        <v>1284</v>
      </c>
    </row>
    <row r="20" spans="1:5" ht="30" customHeight="1">
      <c r="A20" s="20" t="s">
        <v>718</v>
      </c>
      <c r="B20" s="21" t="s">
        <v>730</v>
      </c>
    </row>
    <row r="21" spans="1:5" ht="30" customHeight="1">
      <c r="A21" s="20" t="s">
        <v>719</v>
      </c>
      <c r="B21" s="21" t="s">
        <v>1109</v>
      </c>
    </row>
    <row r="22" spans="1:5" ht="30" customHeight="1">
      <c r="A22" s="20" t="s">
        <v>720</v>
      </c>
      <c r="B22" s="21" t="s">
        <v>1285</v>
      </c>
    </row>
    <row r="23" spans="1:5" ht="30" customHeight="1">
      <c r="A23" s="20" t="s">
        <v>721</v>
      </c>
      <c r="B23" s="21" t="s">
        <v>1286</v>
      </c>
    </row>
    <row r="24" spans="1:5" ht="30" customHeight="1">
      <c r="A24" s="20" t="s">
        <v>227</v>
      </c>
      <c r="B24" s="21" t="s">
        <v>1280</v>
      </c>
    </row>
    <row r="25" spans="1:5" ht="30" customHeight="1">
      <c r="A25" s="20" t="s">
        <v>228</v>
      </c>
      <c r="B25" s="21" t="s">
        <v>1281</v>
      </c>
    </row>
    <row r="26" spans="1:5" ht="30" customHeight="1">
      <c r="A26" s="20" t="s">
        <v>229</v>
      </c>
      <c r="B26" s="21" t="s">
        <v>1282</v>
      </c>
    </row>
    <row r="27" spans="1:5" ht="30" customHeight="1">
      <c r="A27" s="20" t="s">
        <v>230</v>
      </c>
      <c r="B27" s="21" t="s">
        <v>1287</v>
      </c>
    </row>
    <row r="28" spans="1:5" ht="30" customHeight="1">
      <c r="A28" s="20" t="s">
        <v>231</v>
      </c>
      <c r="B28" s="21" t="s">
        <v>1120</v>
      </c>
    </row>
    <row r="29" spans="1:5" ht="30" customHeight="1">
      <c r="A29" s="20" t="s">
        <v>232</v>
      </c>
      <c r="B29" s="21" t="s">
        <v>1107</v>
      </c>
    </row>
    <row r="30" spans="1:5" ht="30" customHeight="1">
      <c r="A30" s="20" t="s">
        <v>866</v>
      </c>
      <c r="B30" s="21" t="s">
        <v>1123</v>
      </c>
    </row>
    <row r="31" spans="1:5" ht="30" customHeight="1">
      <c r="A31" s="20" t="s">
        <v>245</v>
      </c>
      <c r="B31" s="21" t="s">
        <v>1289</v>
      </c>
    </row>
    <row r="32" spans="1:5" ht="30" customHeight="1">
      <c r="A32" s="20" t="s">
        <v>246</v>
      </c>
      <c r="B32" s="21" t="s">
        <v>1122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1108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1288</v>
      </c>
    </row>
    <row r="41" spans="1:2" ht="30" customHeight="1">
      <c r="A41" s="20" t="s">
        <v>243</v>
      </c>
      <c r="B41" s="21" t="s">
        <v>1110</v>
      </c>
    </row>
    <row r="42" spans="1:2" ht="30" customHeight="1">
      <c r="A42" s="20" t="s">
        <v>86</v>
      </c>
      <c r="B42" s="21" t="s">
        <v>1290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137</v>
      </c>
    </row>
    <row r="45" spans="1:2" ht="30" customHeight="1">
      <c r="A45" s="20" t="s">
        <v>89</v>
      </c>
      <c r="B45" s="21" t="s">
        <v>1291</v>
      </c>
    </row>
    <row r="46" spans="1:2" ht="30" customHeight="1">
      <c r="A46" s="20" t="s">
        <v>78</v>
      </c>
      <c r="B46" s="21" t="s">
        <v>1292</v>
      </c>
    </row>
    <row r="47" spans="1:2" ht="30" customHeight="1">
      <c r="A47" s="20" t="s">
        <v>88</v>
      </c>
      <c r="B47" s="21" t="s">
        <v>1293</v>
      </c>
    </row>
    <row r="48" spans="1:2" ht="30" customHeight="1">
      <c r="A48" s="20" t="s">
        <v>79</v>
      </c>
      <c r="B48" s="21" t="s">
        <v>190</v>
      </c>
    </row>
    <row r="49" spans="1:2" ht="30" customHeight="1">
      <c r="A49" s="20" t="s">
        <v>80</v>
      </c>
      <c r="B49" s="21" t="s">
        <v>191</v>
      </c>
    </row>
    <row r="50" spans="1:2" ht="30" customHeight="1">
      <c r="A50" s="20" t="s">
        <v>118</v>
      </c>
      <c r="B50" s="21" t="s">
        <v>1294</v>
      </c>
    </row>
    <row r="51" spans="1:2" ht="30" customHeight="1">
      <c r="A51" s="20" t="s">
        <v>81</v>
      </c>
      <c r="B51" s="21" t="s">
        <v>1295</v>
      </c>
    </row>
    <row r="52" spans="1:2" ht="30" customHeight="1">
      <c r="A52" s="20" t="s">
        <v>123</v>
      </c>
      <c r="B52" s="21" t="s">
        <v>1296</v>
      </c>
    </row>
    <row r="53" spans="1:2" ht="30" customHeight="1">
      <c r="A53" s="20" t="s">
        <v>124</v>
      </c>
      <c r="B53" s="21" t="s">
        <v>1297</v>
      </c>
    </row>
    <row r="54" spans="1:2" ht="30" customHeight="1">
      <c r="A54" s="20" t="s">
        <v>125</v>
      </c>
      <c r="B54" s="21" t="s">
        <v>1298</v>
      </c>
    </row>
    <row r="55" spans="1:2" ht="30" customHeight="1">
      <c r="A55" s="20" t="s">
        <v>126</v>
      </c>
      <c r="B55" s="21" t="s">
        <v>1299</v>
      </c>
    </row>
    <row r="56" spans="1:2" ht="30" customHeight="1">
      <c r="A56" s="20" t="s">
        <v>127</v>
      </c>
      <c r="B56" s="21" t="s">
        <v>1300</v>
      </c>
    </row>
    <row r="57" spans="1:2" ht="30" customHeight="1">
      <c r="A57" s="20" t="s">
        <v>128</v>
      </c>
      <c r="B57" s="21" t="s">
        <v>1301</v>
      </c>
    </row>
    <row r="58" spans="1:2" ht="30" customHeight="1">
      <c r="A58" s="20" t="s">
        <v>129</v>
      </c>
      <c r="B58" s="21" t="s">
        <v>1302</v>
      </c>
    </row>
    <row r="59" spans="1:2" ht="30" customHeight="1">
      <c r="A59" s="20" t="s">
        <v>121</v>
      </c>
      <c r="B59" s="21" t="s">
        <v>1303</v>
      </c>
    </row>
    <row r="60" spans="1:2" ht="30" customHeight="1">
      <c r="A60" s="20" t="s">
        <v>83</v>
      </c>
      <c r="B60" s="21" t="s">
        <v>1304</v>
      </c>
    </row>
    <row r="61" spans="1:2" ht="30" customHeight="1">
      <c r="A61" s="20" t="s">
        <v>84</v>
      </c>
      <c r="B61" s="21" t="s">
        <v>1306</v>
      </c>
    </row>
    <row r="62" spans="1:2" ht="30" customHeight="1">
      <c r="A62" s="20" t="s">
        <v>87</v>
      </c>
      <c r="B62" s="21" t="s">
        <v>1305</v>
      </c>
    </row>
    <row r="63" spans="1:2" ht="30" customHeight="1">
      <c r="A63" s="20" t="s">
        <v>76</v>
      </c>
      <c r="B63" s="21" t="s">
        <v>1307</v>
      </c>
    </row>
    <row r="64" spans="1:2" ht="30" customHeight="1">
      <c r="A64" s="20" t="s">
        <v>82</v>
      </c>
      <c r="B64" s="21" t="s">
        <v>1308</v>
      </c>
    </row>
    <row r="65" spans="1:2" ht="30" customHeight="1">
      <c r="A65" s="20" t="s">
        <v>91</v>
      </c>
      <c r="B65" s="21" t="s">
        <v>1309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154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162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160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686</v>
      </c>
    </row>
    <row r="90" spans="1:2" ht="30" customHeight="1">
      <c r="A90" s="20" t="s">
        <v>130</v>
      </c>
      <c r="B90" s="21" t="s">
        <v>186</v>
      </c>
    </row>
    <row r="91" spans="1:2" ht="30" customHeight="1">
      <c r="A91" s="20" t="s">
        <v>132</v>
      </c>
      <c r="B91" s="21" t="s">
        <v>188</v>
      </c>
    </row>
    <row r="92" spans="1:2" ht="30" customHeight="1">
      <c r="A92" s="20" t="s">
        <v>870</v>
      </c>
      <c r="B92" s="21" t="s">
        <v>764</v>
      </c>
    </row>
    <row r="93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226</v>
      </c>
      <c r="B14" s="21" t="s">
        <v>70</v>
      </c>
      <c r="D14" s="6" t="s">
        <v>11</v>
      </c>
      <c r="E14" s="6" t="s">
        <v>913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914</v>
      </c>
    </row>
    <row r="16" spans="1:5" ht="30" customHeight="1">
      <c r="A16" s="20" t="s">
        <v>716</v>
      </c>
      <c r="B16" s="21" t="s">
        <v>727</v>
      </c>
      <c r="D16" s="7"/>
      <c r="E16" s="7"/>
    </row>
    <row r="17" spans="1:2" ht="30" customHeight="1">
      <c r="A17" s="20" t="s">
        <v>715</v>
      </c>
      <c r="B17" s="21" t="s">
        <v>726</v>
      </c>
    </row>
    <row r="18" spans="1:2" ht="30" customHeight="1">
      <c r="A18" s="20" t="s">
        <v>24</v>
      </c>
      <c r="B18" s="21" t="s">
        <v>728</v>
      </c>
    </row>
    <row r="19" spans="1:2" ht="30" customHeight="1">
      <c r="A19" s="20" t="s">
        <v>194</v>
      </c>
      <c r="B19" s="21" t="s">
        <v>729</v>
      </c>
    </row>
    <row r="20" spans="1:2" ht="30" customHeight="1">
      <c r="A20" s="20" t="s">
        <v>718</v>
      </c>
      <c r="B20" s="21" t="s">
        <v>730</v>
      </c>
    </row>
    <row r="21" spans="1:2" ht="30" customHeight="1">
      <c r="A21" s="20" t="s">
        <v>719</v>
      </c>
      <c r="B21" s="21" t="s">
        <v>731</v>
      </c>
    </row>
    <row r="22" spans="1:2" ht="30" customHeight="1">
      <c r="A22" s="20" t="s">
        <v>720</v>
      </c>
      <c r="B22" s="21" t="s">
        <v>732</v>
      </c>
    </row>
    <row r="23" spans="1:2" ht="30" customHeight="1">
      <c r="A23" s="20" t="s">
        <v>721</v>
      </c>
      <c r="B23" s="21" t="s">
        <v>733</v>
      </c>
    </row>
    <row r="24" spans="1:2" ht="30" customHeight="1">
      <c r="A24" s="20" t="s">
        <v>227</v>
      </c>
      <c r="B24" s="21" t="s">
        <v>874</v>
      </c>
    </row>
    <row r="25" spans="1:2" ht="30" customHeight="1">
      <c r="A25" s="20" t="s">
        <v>228</v>
      </c>
      <c r="B25" s="21" t="s">
        <v>875</v>
      </c>
    </row>
    <row r="26" spans="1:2" ht="30" customHeight="1">
      <c r="A26" s="20" t="s">
        <v>229</v>
      </c>
      <c r="B26" s="21" t="s">
        <v>876</v>
      </c>
    </row>
    <row r="27" spans="1:2" ht="30" customHeight="1">
      <c r="A27" s="20" t="s">
        <v>230</v>
      </c>
      <c r="B27" s="21" t="s">
        <v>877</v>
      </c>
    </row>
    <row r="28" spans="1:2" ht="30" customHeight="1">
      <c r="A28" s="20" t="s">
        <v>231</v>
      </c>
      <c r="B28" s="21" t="s">
        <v>878</v>
      </c>
    </row>
    <row r="29" spans="1:2" ht="30" customHeight="1">
      <c r="A29" s="20" t="s">
        <v>232</v>
      </c>
      <c r="B29" s="21" t="s">
        <v>879</v>
      </c>
    </row>
    <row r="30" spans="1:2" ht="30" customHeight="1">
      <c r="A30" s="20" t="s">
        <v>866</v>
      </c>
      <c r="B30" s="21" t="s">
        <v>883</v>
      </c>
    </row>
    <row r="31" spans="1:2" ht="30" customHeight="1">
      <c r="A31" s="20" t="s">
        <v>245</v>
      </c>
      <c r="B31" s="21" t="s">
        <v>884</v>
      </c>
    </row>
    <row r="32" spans="1:2" ht="30" customHeight="1">
      <c r="A32" s="20" t="s">
        <v>246</v>
      </c>
      <c r="B32" s="21" t="s">
        <v>885</v>
      </c>
    </row>
    <row r="33" spans="1:2" ht="30" customHeight="1">
      <c r="A33" s="20" t="s">
        <v>234</v>
      </c>
      <c r="B33" s="21" t="s">
        <v>149</v>
      </c>
    </row>
    <row r="34" spans="1:2" ht="30" customHeight="1">
      <c r="A34" s="20" t="s">
        <v>236</v>
      </c>
      <c r="B34" s="21" t="s">
        <v>150</v>
      </c>
    </row>
    <row r="35" spans="1:2" ht="30" customHeight="1">
      <c r="A35" s="20" t="s">
        <v>237</v>
      </c>
      <c r="B35" s="21" t="s">
        <v>152</v>
      </c>
    </row>
    <row r="36" spans="1:2" ht="30" customHeight="1">
      <c r="A36" s="20" t="s">
        <v>238</v>
      </c>
      <c r="B36" s="21" t="s">
        <v>174</v>
      </c>
    </row>
    <row r="37" spans="1:2" ht="30" customHeight="1">
      <c r="A37" s="20" t="s">
        <v>239</v>
      </c>
      <c r="B37" s="21" t="s">
        <v>175</v>
      </c>
    </row>
    <row r="38" spans="1:2" ht="30" customHeight="1">
      <c r="A38" s="20" t="s">
        <v>240</v>
      </c>
      <c r="B38" s="21" t="s">
        <v>270</v>
      </c>
    </row>
    <row r="39" spans="1:2" ht="30" customHeight="1">
      <c r="A39" s="20" t="s">
        <v>241</v>
      </c>
      <c r="B39" s="21" t="s">
        <v>271</v>
      </c>
    </row>
    <row r="40" spans="1:2" ht="30" customHeight="1">
      <c r="A40" s="20" t="s">
        <v>242</v>
      </c>
      <c r="B40" s="21" t="s">
        <v>880</v>
      </c>
    </row>
    <row r="41" spans="1:2" ht="30" customHeight="1">
      <c r="A41" s="20" t="s">
        <v>243</v>
      </c>
      <c r="B41" s="21" t="s">
        <v>273</v>
      </c>
    </row>
    <row r="42" spans="1:2" ht="30" customHeight="1">
      <c r="A42" s="20" t="s">
        <v>86</v>
      </c>
      <c r="B42" s="21" t="s">
        <v>881</v>
      </c>
    </row>
    <row r="43" spans="1:2" ht="30" customHeight="1">
      <c r="A43" s="20" t="s">
        <v>75</v>
      </c>
      <c r="B43" s="21" t="s">
        <v>70</v>
      </c>
    </row>
    <row r="44" spans="1:2" ht="30" customHeight="1">
      <c r="A44" s="20" t="s">
        <v>77</v>
      </c>
      <c r="B44" s="21" t="s">
        <v>882</v>
      </c>
    </row>
    <row r="45" spans="1:2" ht="30" customHeight="1">
      <c r="A45" s="20" t="s">
        <v>89</v>
      </c>
      <c r="B45" s="21" t="s">
        <v>886</v>
      </c>
    </row>
    <row r="46" spans="1:2" ht="30" customHeight="1">
      <c r="A46" s="20" t="s">
        <v>78</v>
      </c>
      <c r="B46" s="21" t="s">
        <v>887</v>
      </c>
    </row>
    <row r="47" spans="1:2" ht="30" customHeight="1">
      <c r="A47" s="20" t="s">
        <v>88</v>
      </c>
      <c r="B47" s="21" t="s">
        <v>888</v>
      </c>
    </row>
    <row r="48" spans="1:2" ht="30" customHeight="1">
      <c r="A48" s="20" t="s">
        <v>79</v>
      </c>
      <c r="B48" s="21" t="s">
        <v>889</v>
      </c>
    </row>
    <row r="49" spans="1:2" ht="30" customHeight="1">
      <c r="A49" s="20" t="s">
        <v>80</v>
      </c>
      <c r="B49" s="21" t="s">
        <v>890</v>
      </c>
    </row>
    <row r="50" spans="1:2" ht="30" customHeight="1">
      <c r="A50" s="20" t="s">
        <v>118</v>
      </c>
      <c r="B50" s="21" t="s">
        <v>891</v>
      </c>
    </row>
    <row r="51" spans="1:2" ht="30" customHeight="1">
      <c r="A51" s="20" t="s">
        <v>81</v>
      </c>
      <c r="B51" s="21" t="s">
        <v>892</v>
      </c>
    </row>
    <row r="52" spans="1:2" ht="30" customHeight="1">
      <c r="A52" s="20" t="s">
        <v>123</v>
      </c>
      <c r="B52" s="21" t="s">
        <v>893</v>
      </c>
    </row>
    <row r="53" spans="1:2" ht="30" customHeight="1">
      <c r="A53" s="20" t="s">
        <v>124</v>
      </c>
      <c r="B53" s="21" t="s">
        <v>894</v>
      </c>
    </row>
    <row r="54" spans="1:2" ht="30" customHeight="1">
      <c r="A54" s="20" t="s">
        <v>125</v>
      </c>
      <c r="B54" s="21" t="s">
        <v>895</v>
      </c>
    </row>
    <row r="55" spans="1:2" ht="30" customHeight="1">
      <c r="A55" s="20" t="s">
        <v>126</v>
      </c>
      <c r="B55" s="21" t="s">
        <v>182</v>
      </c>
    </row>
    <row r="56" spans="1:2" ht="30" customHeight="1">
      <c r="A56" s="20" t="s">
        <v>127</v>
      </c>
      <c r="B56" s="21" t="s">
        <v>896</v>
      </c>
    </row>
    <row r="57" spans="1:2" ht="30" customHeight="1">
      <c r="A57" s="20" t="s">
        <v>128</v>
      </c>
      <c r="B57" s="21" t="s">
        <v>828</v>
      </c>
    </row>
    <row r="58" spans="1:2" ht="30" customHeight="1">
      <c r="A58" s="20" t="s">
        <v>129</v>
      </c>
      <c r="B58" s="21" t="s">
        <v>829</v>
      </c>
    </row>
    <row r="59" spans="1:2" ht="30" customHeight="1">
      <c r="A59" s="20" t="s">
        <v>121</v>
      </c>
      <c r="B59" s="21" t="s">
        <v>897</v>
      </c>
    </row>
    <row r="60" spans="1:2" ht="30" customHeight="1">
      <c r="A60" s="20" t="s">
        <v>83</v>
      </c>
      <c r="B60" s="21" t="s">
        <v>898</v>
      </c>
    </row>
    <row r="61" spans="1:2" ht="30" customHeight="1">
      <c r="A61" s="20" t="s">
        <v>84</v>
      </c>
      <c r="B61" s="21" t="s">
        <v>899</v>
      </c>
    </row>
    <row r="62" spans="1:2" ht="30" customHeight="1">
      <c r="A62" s="20" t="s">
        <v>87</v>
      </c>
      <c r="B62" s="21" t="s">
        <v>900</v>
      </c>
    </row>
    <row r="63" spans="1:2" ht="30" customHeight="1">
      <c r="A63" s="20" t="s">
        <v>76</v>
      </c>
      <c r="B63" s="21" t="s">
        <v>901</v>
      </c>
    </row>
    <row r="64" spans="1:2" ht="30" customHeight="1">
      <c r="A64" s="20" t="s">
        <v>82</v>
      </c>
      <c r="B64" s="21" t="s">
        <v>902</v>
      </c>
    </row>
    <row r="65" spans="1:2" ht="30" customHeight="1">
      <c r="A65" s="20" t="s">
        <v>91</v>
      </c>
      <c r="B65" s="21" t="s">
        <v>903</v>
      </c>
    </row>
    <row r="66" spans="1:2" ht="30" customHeight="1">
      <c r="A66" s="20" t="s">
        <v>92</v>
      </c>
      <c r="B66" s="21" t="s">
        <v>151</v>
      </c>
    </row>
    <row r="67" spans="1:2" ht="30" customHeight="1">
      <c r="A67" s="20" t="s">
        <v>94</v>
      </c>
      <c r="B67" s="21" t="s">
        <v>153</v>
      </c>
    </row>
    <row r="68" spans="1:2" ht="30" customHeight="1">
      <c r="A68" s="20" t="s">
        <v>95</v>
      </c>
      <c r="B68" s="21" t="s">
        <v>904</v>
      </c>
    </row>
    <row r="69" spans="1:2" ht="30" customHeight="1">
      <c r="A69" s="20" t="s">
        <v>96</v>
      </c>
      <c r="B69" s="21" t="s">
        <v>155</v>
      </c>
    </row>
    <row r="70" spans="1:2" ht="30" customHeight="1">
      <c r="A70" s="20" t="s">
        <v>97</v>
      </c>
      <c r="B70" s="21" t="s">
        <v>156</v>
      </c>
    </row>
    <row r="71" spans="1:2" ht="30" customHeight="1">
      <c r="A71" s="20" t="s">
        <v>98</v>
      </c>
      <c r="B71" s="21" t="s">
        <v>157</v>
      </c>
    </row>
    <row r="72" spans="1:2" ht="30" customHeight="1">
      <c r="A72" s="20" t="s">
        <v>100</v>
      </c>
      <c r="B72" s="21" t="s">
        <v>159</v>
      </c>
    </row>
    <row r="73" spans="1:2" ht="30" customHeight="1">
      <c r="A73" s="20" t="s">
        <v>101</v>
      </c>
      <c r="B73" s="21" t="s">
        <v>160</v>
      </c>
    </row>
    <row r="74" spans="1:2" ht="30" customHeight="1">
      <c r="A74" s="20" t="s">
        <v>102</v>
      </c>
      <c r="B74" s="21" t="s">
        <v>161</v>
      </c>
    </row>
    <row r="75" spans="1:2" ht="30" customHeight="1">
      <c r="A75" s="20" t="s">
        <v>103</v>
      </c>
      <c r="B75" s="21" t="s">
        <v>162</v>
      </c>
    </row>
    <row r="76" spans="1:2" ht="30" customHeight="1">
      <c r="A76" s="20" t="s">
        <v>104</v>
      </c>
      <c r="B76" s="21" t="s">
        <v>163</v>
      </c>
    </row>
    <row r="77" spans="1:2" ht="30" customHeight="1">
      <c r="A77" s="20" t="s">
        <v>105</v>
      </c>
      <c r="B77" s="21" t="s">
        <v>164</v>
      </c>
    </row>
    <row r="78" spans="1:2" ht="30" customHeight="1">
      <c r="A78" s="20" t="s">
        <v>106</v>
      </c>
      <c r="B78" s="21" t="s">
        <v>165</v>
      </c>
    </row>
    <row r="79" spans="1:2" ht="30" customHeight="1">
      <c r="A79" s="20" t="s">
        <v>107</v>
      </c>
      <c r="B79" s="21" t="s">
        <v>166</v>
      </c>
    </row>
    <row r="80" spans="1:2" ht="30" customHeight="1">
      <c r="A80" s="20" t="s">
        <v>108</v>
      </c>
      <c r="B80" s="21" t="s">
        <v>167</v>
      </c>
    </row>
    <row r="81" spans="1:2" ht="30" customHeight="1">
      <c r="A81" s="20" t="s">
        <v>109</v>
      </c>
      <c r="B81" s="21" t="s">
        <v>168</v>
      </c>
    </row>
    <row r="82" spans="1:2" ht="30" customHeight="1">
      <c r="A82" s="20" t="s">
        <v>110</v>
      </c>
      <c r="B82" s="21" t="s">
        <v>169</v>
      </c>
    </row>
    <row r="83" spans="1:2" ht="30" customHeight="1">
      <c r="A83" s="20" t="s">
        <v>111</v>
      </c>
      <c r="B83" s="21" t="s">
        <v>170</v>
      </c>
    </row>
    <row r="84" spans="1:2" ht="30" customHeight="1">
      <c r="A84" s="20" t="s">
        <v>112</v>
      </c>
      <c r="B84" s="21" t="s">
        <v>171</v>
      </c>
    </row>
    <row r="85" spans="1:2" ht="30" customHeight="1">
      <c r="A85" s="20" t="s">
        <v>113</v>
      </c>
      <c r="B85" s="21" t="s">
        <v>172</v>
      </c>
    </row>
    <row r="86" spans="1:2" ht="30" customHeight="1">
      <c r="A86" s="20" t="s">
        <v>114</v>
      </c>
      <c r="B86" s="21" t="s">
        <v>173</v>
      </c>
    </row>
    <row r="87" spans="1:2" ht="30" customHeight="1">
      <c r="A87" s="20" t="s">
        <v>115</v>
      </c>
      <c r="B87" s="21" t="s">
        <v>174</v>
      </c>
    </row>
    <row r="88" spans="1:2" ht="30" customHeight="1">
      <c r="A88" s="20" t="s">
        <v>116</v>
      </c>
      <c r="B88" s="21" t="s">
        <v>175</v>
      </c>
    </row>
    <row r="89" spans="1:2" ht="30" customHeight="1">
      <c r="A89" s="20" t="s">
        <v>117</v>
      </c>
      <c r="B89" s="21" t="s">
        <v>142</v>
      </c>
    </row>
    <row r="90" spans="1:2" ht="30" customHeight="1">
      <c r="A90" s="20" t="s">
        <v>130</v>
      </c>
      <c r="B90" s="21" t="s">
        <v>905</v>
      </c>
    </row>
    <row r="91" spans="1:2" ht="30" customHeight="1">
      <c r="A91" s="20" t="s">
        <v>916</v>
      </c>
      <c r="B91" s="21" t="s">
        <v>917</v>
      </c>
    </row>
    <row r="92" spans="1:2" ht="30" customHeight="1">
      <c r="A92" s="20" t="s">
        <v>132</v>
      </c>
      <c r="B92" s="21" t="s">
        <v>188</v>
      </c>
    </row>
    <row r="93" spans="1:2" ht="30" customHeight="1">
      <c r="A93" s="20" t="s">
        <v>870</v>
      </c>
      <c r="B93" s="21" t="s">
        <v>58</v>
      </c>
    </row>
    <row r="94" spans="1:2" ht="30" customHeight="1">
      <c r="A94" s="20" t="s">
        <v>855</v>
      </c>
      <c r="B94" s="21" t="s">
        <v>910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864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855</v>
      </c>
      <c r="B25" s="21" t="s">
        <v>858</v>
      </c>
    </row>
    <row r="26" spans="1:2" ht="30" customHeight="1">
      <c r="A26" s="26" t="s">
        <v>856</v>
      </c>
      <c r="B26" s="21" t="s">
        <v>736</v>
      </c>
    </row>
    <row r="27" spans="1:2" ht="30" customHeight="1">
      <c r="A27" s="27" t="s">
        <v>857</v>
      </c>
      <c r="B27" s="24" t="s">
        <v>859</v>
      </c>
    </row>
    <row r="28" spans="1:2" ht="30" customHeight="1"/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1273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1241</v>
      </c>
    </row>
    <row r="15" spans="1:5" ht="30" customHeight="1">
      <c r="A15" s="20" t="s">
        <v>306</v>
      </c>
      <c r="B15" s="21" t="s">
        <v>1102</v>
      </c>
      <c r="D15" s="6" t="s">
        <v>11</v>
      </c>
      <c r="E15" s="6" t="s">
        <v>1278</v>
      </c>
    </row>
    <row r="16" spans="1:5" ht="30" customHeight="1">
      <c r="A16" s="20" t="s">
        <v>953</v>
      </c>
      <c r="B16" s="21" t="s">
        <v>911</v>
      </c>
      <c r="D16" s="7" t="s">
        <v>11</v>
      </c>
      <c r="E16" s="7" t="s">
        <v>1272</v>
      </c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1253</v>
      </c>
      <c r="B18" s="21" t="s">
        <v>1276</v>
      </c>
    </row>
    <row r="19" spans="1:2" ht="30" customHeight="1">
      <c r="A19" s="20" t="s">
        <v>1027</v>
      </c>
      <c r="B19" s="21" t="s">
        <v>1120</v>
      </c>
    </row>
    <row r="20" spans="1:2" ht="30" customHeight="1">
      <c r="A20" s="20" t="s">
        <v>970</v>
      </c>
      <c r="B20" s="21" t="s">
        <v>1180</v>
      </c>
    </row>
    <row r="21" spans="1:2" ht="30" customHeight="1">
      <c r="A21" s="20" t="s">
        <v>1065</v>
      </c>
      <c r="B21" s="21" t="s">
        <v>1104</v>
      </c>
    </row>
    <row r="22" spans="1:2" ht="30" customHeight="1">
      <c r="A22" s="20" t="s">
        <v>1150</v>
      </c>
      <c r="B22" s="21" t="s">
        <v>1170</v>
      </c>
    </row>
    <row r="23" spans="1:2" ht="30" customHeight="1">
      <c r="A23" s="20" t="s">
        <v>1151</v>
      </c>
      <c r="B23" s="21" t="s">
        <v>1171</v>
      </c>
    </row>
    <row r="24" spans="1:2" ht="30" customHeight="1">
      <c r="A24" s="20" t="s">
        <v>840</v>
      </c>
      <c r="B24" s="21" t="s">
        <v>1173</v>
      </c>
    </row>
    <row r="25" spans="1:2" ht="30" customHeight="1">
      <c r="A25" s="20" t="s">
        <v>780</v>
      </c>
      <c r="B25" s="21" t="s">
        <v>152</v>
      </c>
    </row>
    <row r="26" spans="1:2" ht="30" customHeight="1">
      <c r="A26" s="20" t="s">
        <v>1158</v>
      </c>
      <c r="B26" s="21" t="s">
        <v>174</v>
      </c>
    </row>
    <row r="27" spans="1:2" ht="30" customHeight="1">
      <c r="A27" s="20" t="s">
        <v>1159</v>
      </c>
      <c r="B27" s="21" t="s">
        <v>175</v>
      </c>
    </row>
    <row r="28" spans="1:2" ht="30" customHeight="1">
      <c r="A28" s="20" t="s">
        <v>1160</v>
      </c>
      <c r="B28" s="21" t="s">
        <v>270</v>
      </c>
    </row>
    <row r="29" spans="1:2" ht="30" customHeight="1">
      <c r="A29" s="20" t="s">
        <v>1161</v>
      </c>
      <c r="B29" s="21" t="s">
        <v>271</v>
      </c>
    </row>
    <row r="30" spans="1:2" ht="30" customHeight="1">
      <c r="A30" s="20" t="s">
        <v>1157</v>
      </c>
      <c r="B30" s="21" t="s">
        <v>150</v>
      </c>
    </row>
    <row r="31" spans="1:2" ht="30" customHeight="1">
      <c r="A31" s="20" t="s">
        <v>1164</v>
      </c>
      <c r="B31" s="21" t="s">
        <v>278</v>
      </c>
    </row>
    <row r="32" spans="1:2" ht="30" customHeight="1">
      <c r="A32" s="20" t="s">
        <v>1165</v>
      </c>
      <c r="B32" s="21" t="s">
        <v>157</v>
      </c>
    </row>
    <row r="33" spans="1:2" ht="30" customHeight="1">
      <c r="A33" s="20" t="s">
        <v>784</v>
      </c>
      <c r="B33" s="21" t="s">
        <v>156</v>
      </c>
    </row>
    <row r="34" spans="1:2" ht="30" customHeight="1">
      <c r="A34" s="20" t="s">
        <v>1274</v>
      </c>
      <c r="B34" s="21" t="s">
        <v>730</v>
      </c>
    </row>
    <row r="35" spans="1:2" ht="30" customHeight="1">
      <c r="A35" s="20" t="s">
        <v>1275</v>
      </c>
      <c r="B35" s="21" t="s">
        <v>1277</v>
      </c>
    </row>
    <row r="36" spans="1:2" ht="30" customHeight="1">
      <c r="A36" s="20" t="s">
        <v>1144</v>
      </c>
      <c r="B36" s="21" t="s">
        <v>1269</v>
      </c>
    </row>
    <row r="37" spans="1:2" ht="30" customHeight="1">
      <c r="A37" s="20" t="s">
        <v>1096</v>
      </c>
      <c r="B37" s="21" t="s">
        <v>1121</v>
      </c>
    </row>
    <row r="38" spans="1:2" ht="30" customHeight="1">
      <c r="A38" s="20" t="s">
        <v>1097</v>
      </c>
      <c r="B38" s="21" t="s">
        <v>1122</v>
      </c>
    </row>
    <row r="39" spans="1:2" ht="30" customHeight="1">
      <c r="A39" s="20" t="s">
        <v>1098</v>
      </c>
      <c r="B39" s="21" t="s">
        <v>1123</v>
      </c>
    </row>
    <row r="40" spans="1:2" ht="30" customHeight="1">
      <c r="A40" s="20" t="s">
        <v>1032</v>
      </c>
      <c r="B40" s="21" t="s">
        <v>1106</v>
      </c>
    </row>
    <row r="41" spans="1:2" ht="30" customHeight="1">
      <c r="A41" s="20" t="s">
        <v>1268</v>
      </c>
      <c r="B41" s="21" t="s">
        <v>1270</v>
      </c>
    </row>
    <row r="42" spans="1:2" ht="30" customHeight="1">
      <c r="A42" s="20" t="s">
        <v>870</v>
      </c>
      <c r="B42" s="21" t="s">
        <v>764</v>
      </c>
    </row>
    <row r="43" spans="1:2" ht="30" customHeight="1">
      <c r="A43" s="20" t="s">
        <v>1100</v>
      </c>
      <c r="B43" s="21" t="s">
        <v>1126</v>
      </c>
    </row>
    <row r="44" spans="1:2" ht="30" customHeight="1">
      <c r="A44" s="20" t="s">
        <v>855</v>
      </c>
      <c r="B44" s="21" t="s">
        <v>1175</v>
      </c>
    </row>
    <row r="45" spans="1:2" ht="30" customHeight="1">
      <c r="A45" s="20" t="s">
        <v>1168</v>
      </c>
      <c r="B45" s="21" t="s">
        <v>1176</v>
      </c>
    </row>
    <row r="46" spans="1:2" ht="30" customHeight="1">
      <c r="A46" s="20" t="s">
        <v>1169</v>
      </c>
      <c r="B46" s="21" t="s">
        <v>1107</v>
      </c>
    </row>
    <row r="47" spans="1:2" ht="30" customHeight="1">
      <c r="A47" s="20" t="s">
        <v>254</v>
      </c>
      <c r="B47" s="21" t="s">
        <v>1177</v>
      </c>
    </row>
    <row r="48" spans="1:2" ht="30" customHeight="1">
      <c r="A48" s="20" t="s">
        <v>255</v>
      </c>
      <c r="B48" s="21" t="s">
        <v>1178</v>
      </c>
    </row>
    <row r="49" spans="1:2" ht="30" customHeight="1">
      <c r="A49" s="20" t="s">
        <v>857</v>
      </c>
      <c r="B49" s="21" t="s">
        <v>1179</v>
      </c>
    </row>
    <row r="50" spans="1:2" ht="30" customHeight="1">
      <c r="A50" s="23" t="s">
        <v>1191</v>
      </c>
      <c r="B50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1271</v>
      </c>
    </row>
    <row r="15" spans="1:5" ht="30" customHeight="1">
      <c r="A15" s="20" t="s">
        <v>306</v>
      </c>
      <c r="B15" s="21" t="s">
        <v>1102</v>
      </c>
      <c r="D15" s="6" t="s">
        <v>11</v>
      </c>
      <c r="E15" s="6" t="s">
        <v>1272</v>
      </c>
    </row>
    <row r="16" spans="1:5" ht="30" customHeight="1">
      <c r="A16" s="20" t="s">
        <v>953</v>
      </c>
      <c r="B16" s="21" t="s">
        <v>911</v>
      </c>
      <c r="D16" s="7"/>
      <c r="E16" s="7"/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970</v>
      </c>
      <c r="B18" s="21" t="s">
        <v>1180</v>
      </c>
    </row>
    <row r="19" spans="1:2" ht="30" customHeight="1">
      <c r="A19" s="20" t="s">
        <v>1027</v>
      </c>
      <c r="B19" s="21" t="s">
        <v>1120</v>
      </c>
    </row>
    <row r="20" spans="1:2" ht="30" customHeight="1">
      <c r="A20" s="20" t="s">
        <v>1065</v>
      </c>
      <c r="B20" s="21" t="s">
        <v>1104</v>
      </c>
    </row>
    <row r="21" spans="1:2" ht="30" customHeight="1">
      <c r="A21" s="20" t="s">
        <v>1150</v>
      </c>
      <c r="B21" s="21" t="s">
        <v>1170</v>
      </c>
    </row>
    <row r="22" spans="1:2" ht="30" customHeight="1">
      <c r="A22" s="20" t="s">
        <v>1151</v>
      </c>
      <c r="B22" s="21" t="s">
        <v>1171</v>
      </c>
    </row>
    <row r="23" spans="1:2" ht="30" customHeight="1">
      <c r="A23" s="20" t="s">
        <v>1032</v>
      </c>
      <c r="B23" s="21" t="s">
        <v>1106</v>
      </c>
    </row>
    <row r="24" spans="1:2" ht="30" customHeight="1">
      <c r="A24" s="20" t="s">
        <v>840</v>
      </c>
      <c r="B24" s="21" t="s">
        <v>1173</v>
      </c>
    </row>
    <row r="25" spans="1:2" ht="30" customHeight="1">
      <c r="A25" s="20" t="s">
        <v>1144</v>
      </c>
      <c r="B25" s="21" t="s">
        <v>1269</v>
      </c>
    </row>
    <row r="26" spans="1:2" ht="30" customHeight="1">
      <c r="A26" s="20" t="s">
        <v>1096</v>
      </c>
      <c r="B26" s="21" t="s">
        <v>1121</v>
      </c>
    </row>
    <row r="27" spans="1:2" ht="30" customHeight="1">
      <c r="A27" s="20" t="s">
        <v>1097</v>
      </c>
      <c r="B27" s="21" t="s">
        <v>1122</v>
      </c>
    </row>
    <row r="28" spans="1:2" ht="30" customHeight="1">
      <c r="A28" s="20" t="s">
        <v>1098</v>
      </c>
      <c r="B28" s="21" t="s">
        <v>1123</v>
      </c>
    </row>
    <row r="29" spans="1:2" ht="30" customHeight="1">
      <c r="A29" s="20" t="s">
        <v>1157</v>
      </c>
      <c r="B29" s="21" t="s">
        <v>150</v>
      </c>
    </row>
    <row r="30" spans="1:2" ht="30" customHeight="1">
      <c r="A30" s="20" t="s">
        <v>1268</v>
      </c>
      <c r="B30" s="21" t="s">
        <v>1270</v>
      </c>
    </row>
    <row r="31" spans="1:2" ht="30" customHeight="1">
      <c r="A31" s="20" t="s">
        <v>870</v>
      </c>
      <c r="B31" s="21" t="s">
        <v>764</v>
      </c>
    </row>
    <row r="32" spans="1:2" ht="30" customHeight="1">
      <c r="A32" s="20" t="s">
        <v>1100</v>
      </c>
      <c r="B32" s="21" t="s">
        <v>1126</v>
      </c>
    </row>
    <row r="33" spans="1:2" ht="30" customHeight="1">
      <c r="A33" s="20" t="s">
        <v>1169</v>
      </c>
      <c r="B33" s="21" t="s">
        <v>1107</v>
      </c>
    </row>
    <row r="34" spans="1:2" ht="30" customHeight="1">
      <c r="A34" s="20" t="s">
        <v>254</v>
      </c>
      <c r="B34" s="21" t="s">
        <v>1177</v>
      </c>
    </row>
    <row r="35" spans="1:2" ht="30" customHeight="1">
      <c r="A35" s="20" t="s">
        <v>255</v>
      </c>
      <c r="B35" s="21" t="s">
        <v>1178</v>
      </c>
    </row>
    <row r="36" spans="1:2" ht="30" customHeight="1">
      <c r="A36" s="23" t="s">
        <v>1191</v>
      </c>
      <c r="B36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1262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1264</v>
      </c>
    </row>
    <row r="15" spans="1:5" ht="30" customHeight="1">
      <c r="A15" s="20" t="s">
        <v>1062</v>
      </c>
      <c r="B15" s="21" t="s">
        <v>1101</v>
      </c>
      <c r="D15" s="6"/>
      <c r="E15" s="6"/>
    </row>
    <row r="16" spans="1:5" ht="30" customHeight="1">
      <c r="A16" s="20" t="s">
        <v>1063</v>
      </c>
      <c r="B16" s="21" t="s">
        <v>911</v>
      </c>
      <c r="D16" s="7"/>
      <c r="E16" s="7"/>
    </row>
    <row r="17" spans="1:2" ht="30" customHeight="1">
      <c r="A17" s="20" t="s">
        <v>776</v>
      </c>
      <c r="B17" s="21" t="s">
        <v>149</v>
      </c>
    </row>
    <row r="18" spans="1:2" ht="30" customHeight="1">
      <c r="A18" s="20" t="s">
        <v>1065</v>
      </c>
      <c r="B18" s="21" t="s">
        <v>1104</v>
      </c>
    </row>
    <row r="19" spans="1:2" ht="30" customHeight="1">
      <c r="A19" s="20" t="s">
        <v>1263</v>
      </c>
      <c r="B19" s="21" t="s">
        <v>1105</v>
      </c>
    </row>
    <row r="20" spans="1:2" ht="30" customHeight="1">
      <c r="A20" s="20" t="s">
        <v>1067</v>
      </c>
      <c r="B20" s="21" t="s">
        <v>1106</v>
      </c>
    </row>
    <row r="21" spans="1:2" ht="30" customHeight="1">
      <c r="A21" s="20" t="s">
        <v>949</v>
      </c>
      <c r="B21" s="21" t="s">
        <v>1107</v>
      </c>
    </row>
    <row r="22" spans="1:2" ht="30" customHeight="1">
      <c r="A22" s="20" t="s">
        <v>1089</v>
      </c>
      <c r="B22" s="21" t="s">
        <v>1110</v>
      </c>
    </row>
    <row r="23" spans="1:2" ht="30" customHeight="1">
      <c r="A23" s="20" t="s">
        <v>91</v>
      </c>
      <c r="B23" s="21" t="s">
        <v>150</v>
      </c>
    </row>
    <row r="24" spans="1:2" ht="30" customHeight="1">
      <c r="A24" s="20" t="s">
        <v>1095</v>
      </c>
      <c r="B24" s="21" t="s">
        <v>1116</v>
      </c>
    </row>
    <row r="25" spans="1:2" ht="30" customHeight="1">
      <c r="A25" s="20" t="s">
        <v>840</v>
      </c>
      <c r="B25" s="21" t="s">
        <v>1140</v>
      </c>
    </row>
    <row r="26" spans="1:2" ht="30" customHeight="1">
      <c r="A26" s="20" t="s">
        <v>256</v>
      </c>
      <c r="B26" s="21" t="s">
        <v>286</v>
      </c>
    </row>
    <row r="27" spans="1:2" ht="30" customHeight="1">
      <c r="A27" s="20" t="s">
        <v>1027</v>
      </c>
      <c r="B27" s="21" t="s">
        <v>1120</v>
      </c>
    </row>
    <row r="28" spans="1:2" ht="30" customHeight="1">
      <c r="A28" s="20" t="s">
        <v>870</v>
      </c>
      <c r="B28" s="21" t="s">
        <v>764</v>
      </c>
    </row>
    <row r="29" spans="1:2" ht="30" customHeight="1">
      <c r="A29" s="20" t="s">
        <v>1144</v>
      </c>
      <c r="B29" s="21" t="s">
        <v>1147</v>
      </c>
    </row>
    <row r="30" spans="1:2" ht="30" customHeight="1">
      <c r="A30" s="20" t="s">
        <v>1096</v>
      </c>
      <c r="B30" s="21" t="s">
        <v>1121</v>
      </c>
    </row>
    <row r="31" spans="1:2" ht="30" customHeight="1">
      <c r="A31" s="20" t="s">
        <v>1097</v>
      </c>
      <c r="B31" s="21" t="s">
        <v>1122</v>
      </c>
    </row>
    <row r="32" spans="1:2" ht="30" customHeight="1">
      <c r="A32" s="20" t="s">
        <v>1098</v>
      </c>
      <c r="B32" s="21" t="s">
        <v>1123</v>
      </c>
    </row>
    <row r="33" spans="1:2" ht="30" customHeight="1">
      <c r="A33" s="20" t="s">
        <v>779</v>
      </c>
      <c r="B33" s="21" t="s">
        <v>1119</v>
      </c>
    </row>
    <row r="34" spans="1:2" ht="30" customHeight="1">
      <c r="A34" s="20" t="s">
        <v>66</v>
      </c>
      <c r="B34" s="21" t="s">
        <v>70</v>
      </c>
    </row>
    <row r="35" spans="1:2" ht="30" customHeight="1">
      <c r="A35" s="20" t="s">
        <v>1100</v>
      </c>
      <c r="B35" s="21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7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1265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1264</v>
      </c>
    </row>
    <row r="15" spans="1:5" ht="30" customHeight="1">
      <c r="A15" s="20" t="s">
        <v>1062</v>
      </c>
      <c r="B15" s="21" t="s">
        <v>1101</v>
      </c>
      <c r="D15" s="6" t="s">
        <v>11</v>
      </c>
      <c r="E15" s="6" t="s">
        <v>1266</v>
      </c>
    </row>
    <row r="16" spans="1:5" ht="30" customHeight="1">
      <c r="A16" s="20" t="s">
        <v>306</v>
      </c>
      <c r="B16" s="21" t="s">
        <v>1102</v>
      </c>
      <c r="D16" s="7"/>
      <c r="E16" s="7"/>
    </row>
    <row r="17" spans="1:2" ht="30" customHeight="1">
      <c r="A17" s="20" t="s">
        <v>1063</v>
      </c>
      <c r="B17" s="21" t="s">
        <v>911</v>
      </c>
    </row>
    <row r="18" spans="1:2" ht="30" customHeight="1">
      <c r="A18" s="20" t="s">
        <v>776</v>
      </c>
      <c r="B18" s="21" t="s">
        <v>149</v>
      </c>
    </row>
    <row r="19" spans="1:2" ht="30" customHeight="1">
      <c r="A19" s="20" t="s">
        <v>1065</v>
      </c>
      <c r="B19" s="21" t="s">
        <v>1104</v>
      </c>
    </row>
    <row r="20" spans="1:2" ht="30" customHeight="1">
      <c r="A20" s="20" t="s">
        <v>1263</v>
      </c>
      <c r="B20" s="21" t="s">
        <v>1105</v>
      </c>
    </row>
    <row r="21" spans="1:2" ht="30" customHeight="1">
      <c r="A21" s="20" t="s">
        <v>1220</v>
      </c>
      <c r="B21" s="21" t="s">
        <v>726</v>
      </c>
    </row>
    <row r="22" spans="1:2" ht="30" customHeight="1">
      <c r="A22" s="20" t="s">
        <v>1067</v>
      </c>
      <c r="B22" s="21" t="s">
        <v>1106</v>
      </c>
    </row>
    <row r="23" spans="1:2" ht="30" customHeight="1">
      <c r="A23" s="20" t="s">
        <v>1069</v>
      </c>
      <c r="B23" s="21" t="s">
        <v>1107</v>
      </c>
    </row>
    <row r="24" spans="1:2" ht="30" customHeight="1">
      <c r="A24" s="20" t="s">
        <v>91</v>
      </c>
      <c r="B24" s="21" t="s">
        <v>150</v>
      </c>
    </row>
    <row r="25" spans="1:2" ht="30" customHeight="1">
      <c r="A25" s="20" t="s">
        <v>1070</v>
      </c>
      <c r="B25" s="21" t="s">
        <v>1108</v>
      </c>
    </row>
    <row r="26" spans="1:2" ht="30" customHeight="1">
      <c r="A26" s="20" t="s">
        <v>77</v>
      </c>
      <c r="B26" s="21" t="s">
        <v>137</v>
      </c>
    </row>
    <row r="27" spans="1:2" ht="30" customHeight="1">
      <c r="A27" s="20" t="s">
        <v>130</v>
      </c>
      <c r="B27" s="21" t="s">
        <v>186</v>
      </c>
    </row>
    <row r="28" spans="1:2" ht="30" customHeight="1">
      <c r="A28" s="20" t="s">
        <v>104</v>
      </c>
      <c r="B28" s="21" t="s">
        <v>163</v>
      </c>
    </row>
    <row r="29" spans="1:2" ht="30" customHeight="1">
      <c r="A29" s="20" t="s">
        <v>1071</v>
      </c>
      <c r="B29" s="21" t="s">
        <v>165</v>
      </c>
    </row>
    <row r="30" spans="1:2" ht="30" customHeight="1">
      <c r="A30" s="20" t="s">
        <v>1072</v>
      </c>
      <c r="B30" s="21" t="s">
        <v>166</v>
      </c>
    </row>
    <row r="31" spans="1:2" ht="30" customHeight="1">
      <c r="A31" s="20" t="s">
        <v>1073</v>
      </c>
      <c r="B31" s="21" t="s">
        <v>164</v>
      </c>
    </row>
    <row r="32" spans="1:2" ht="30" customHeight="1">
      <c r="A32" s="20" t="s">
        <v>111</v>
      </c>
      <c r="B32" s="21" t="s">
        <v>170</v>
      </c>
    </row>
    <row r="33" spans="1:2" ht="30" customHeight="1">
      <c r="A33" s="20" t="s">
        <v>1074</v>
      </c>
      <c r="B33" s="21" t="s">
        <v>172</v>
      </c>
    </row>
    <row r="34" spans="1:2" ht="30" customHeight="1">
      <c r="A34" s="20" t="s">
        <v>1075</v>
      </c>
      <c r="B34" s="21" t="s">
        <v>173</v>
      </c>
    </row>
    <row r="35" spans="1:2" ht="30" customHeight="1">
      <c r="A35" s="20" t="s">
        <v>1076</v>
      </c>
      <c r="B35" s="21" t="s">
        <v>171</v>
      </c>
    </row>
    <row r="36" spans="1:2" ht="30" customHeight="1">
      <c r="A36" s="20" t="s">
        <v>1077</v>
      </c>
      <c r="B36" s="21" t="s">
        <v>155</v>
      </c>
    </row>
    <row r="37" spans="1:2" ht="30" customHeight="1">
      <c r="A37" s="20" t="s">
        <v>1078</v>
      </c>
      <c r="B37" s="21" t="s">
        <v>174</v>
      </c>
    </row>
    <row r="38" spans="1:2" ht="30" customHeight="1">
      <c r="A38" s="20" t="s">
        <v>1079</v>
      </c>
      <c r="B38" s="21" t="s">
        <v>175</v>
      </c>
    </row>
    <row r="39" spans="1:2" ht="30" customHeight="1">
      <c r="A39" s="20" t="s">
        <v>95</v>
      </c>
      <c r="B39" s="21" t="s">
        <v>154</v>
      </c>
    </row>
    <row r="40" spans="1:2" ht="30" customHeight="1">
      <c r="A40" s="20" t="s">
        <v>98</v>
      </c>
      <c r="B40" s="21" t="s">
        <v>157</v>
      </c>
    </row>
    <row r="41" spans="1:2" ht="30" customHeight="1">
      <c r="A41" s="20" t="s">
        <v>1080</v>
      </c>
      <c r="B41" s="21" t="s">
        <v>153</v>
      </c>
    </row>
    <row r="42" spans="1:2" ht="30" customHeight="1">
      <c r="A42" s="20" t="s">
        <v>626</v>
      </c>
      <c r="B42" s="21" t="s">
        <v>271</v>
      </c>
    </row>
    <row r="43" spans="1:2" ht="30" customHeight="1">
      <c r="A43" s="20" t="s">
        <v>620</v>
      </c>
      <c r="B43" s="21" t="s">
        <v>270</v>
      </c>
    </row>
    <row r="44" spans="1:2" ht="30" customHeight="1">
      <c r="A44" s="20" t="s">
        <v>92</v>
      </c>
      <c r="B44" s="21" t="s">
        <v>151</v>
      </c>
    </row>
    <row r="45" spans="1:2" ht="30" customHeight="1">
      <c r="A45" s="20" t="s">
        <v>1081</v>
      </c>
      <c r="B45" s="21" t="s">
        <v>161</v>
      </c>
    </row>
    <row r="46" spans="1:2" ht="30" customHeight="1">
      <c r="A46" s="20" t="s">
        <v>1082</v>
      </c>
      <c r="B46" s="21" t="s">
        <v>162</v>
      </c>
    </row>
    <row r="47" spans="1:2" ht="30" customHeight="1">
      <c r="A47" s="20" t="s">
        <v>1083</v>
      </c>
      <c r="B47" s="21" t="s">
        <v>160</v>
      </c>
    </row>
    <row r="48" spans="1:2" ht="30" customHeight="1">
      <c r="A48" s="20" t="s">
        <v>97</v>
      </c>
      <c r="B48" s="21" t="s">
        <v>156</v>
      </c>
    </row>
    <row r="49" spans="1:2" ht="30" customHeight="1">
      <c r="A49" s="20" t="s">
        <v>1084</v>
      </c>
      <c r="B49" s="21" t="s">
        <v>1109</v>
      </c>
    </row>
    <row r="50" spans="1:2" ht="30" customHeight="1">
      <c r="A50" s="20" t="s">
        <v>100</v>
      </c>
      <c r="B50" s="21" t="s">
        <v>159</v>
      </c>
    </row>
    <row r="51" spans="1:2" ht="30" customHeight="1">
      <c r="A51" s="20" t="s">
        <v>1085</v>
      </c>
      <c r="B51" s="21" t="s">
        <v>168</v>
      </c>
    </row>
    <row r="52" spans="1:2" ht="30" customHeight="1">
      <c r="A52" s="20" t="s">
        <v>1086</v>
      </c>
      <c r="B52" s="21" t="s">
        <v>169</v>
      </c>
    </row>
    <row r="53" spans="1:2" ht="30" customHeight="1">
      <c r="A53" s="20" t="s">
        <v>1087</v>
      </c>
      <c r="B53" s="21" t="s">
        <v>167</v>
      </c>
    </row>
    <row r="54" spans="1:2" ht="30" customHeight="1">
      <c r="A54" s="20" t="s">
        <v>1088</v>
      </c>
      <c r="B54" s="21" t="s">
        <v>152</v>
      </c>
    </row>
    <row r="55" spans="1:2" ht="30" customHeight="1">
      <c r="A55" s="20" t="s">
        <v>1091</v>
      </c>
      <c r="B55" s="21" t="s">
        <v>1112</v>
      </c>
    </row>
    <row r="56" spans="1:2" ht="30" customHeight="1">
      <c r="A56" s="20" t="s">
        <v>1092</v>
      </c>
      <c r="B56" s="21" t="s">
        <v>1113</v>
      </c>
    </row>
    <row r="57" spans="1:2" ht="30" customHeight="1">
      <c r="A57" s="20" t="s">
        <v>1093</v>
      </c>
      <c r="B57" s="21" t="s">
        <v>1114</v>
      </c>
    </row>
    <row r="58" spans="1:2" ht="30" customHeight="1">
      <c r="A58" s="20" t="s">
        <v>1094</v>
      </c>
      <c r="B58" s="21" t="s">
        <v>1115</v>
      </c>
    </row>
    <row r="59" spans="1:2" ht="30" customHeight="1">
      <c r="A59" s="20" t="s">
        <v>1089</v>
      </c>
      <c r="B59" s="21" t="s">
        <v>1110</v>
      </c>
    </row>
    <row r="60" spans="1:2" ht="30" customHeight="1">
      <c r="A60" s="20" t="s">
        <v>1095</v>
      </c>
      <c r="B60" s="21" t="s">
        <v>1116</v>
      </c>
    </row>
    <row r="61" spans="1:2" ht="30" customHeight="1">
      <c r="A61" s="20" t="s">
        <v>840</v>
      </c>
      <c r="B61" s="21" t="s">
        <v>1140</v>
      </c>
    </row>
    <row r="62" spans="1:2" ht="30" customHeight="1">
      <c r="A62" s="20" t="s">
        <v>256</v>
      </c>
      <c r="B62" s="21" t="s">
        <v>286</v>
      </c>
    </row>
    <row r="63" spans="1:2" ht="30" customHeight="1">
      <c r="A63" s="20" t="s">
        <v>1027</v>
      </c>
      <c r="B63" s="21" t="s">
        <v>1120</v>
      </c>
    </row>
    <row r="64" spans="1:2" ht="30" customHeight="1">
      <c r="A64" s="20" t="s">
        <v>870</v>
      </c>
      <c r="B64" s="21" t="s">
        <v>764</v>
      </c>
    </row>
    <row r="65" spans="1:2" ht="30" customHeight="1">
      <c r="A65" s="20" t="s">
        <v>1144</v>
      </c>
      <c r="B65" s="21" t="s">
        <v>1147</v>
      </c>
    </row>
    <row r="66" spans="1:2" ht="30" customHeight="1">
      <c r="A66" s="20" t="s">
        <v>1096</v>
      </c>
      <c r="B66" s="21" t="s">
        <v>1121</v>
      </c>
    </row>
    <row r="67" spans="1:2" ht="30" customHeight="1">
      <c r="A67" s="20" t="s">
        <v>1097</v>
      </c>
      <c r="B67" s="21" t="s">
        <v>1122</v>
      </c>
    </row>
    <row r="68" spans="1:2" ht="30" customHeight="1">
      <c r="A68" s="20" t="s">
        <v>1098</v>
      </c>
      <c r="B68" s="21" t="s">
        <v>1123</v>
      </c>
    </row>
    <row r="69" spans="1:2" ht="30" customHeight="1">
      <c r="A69" s="20" t="s">
        <v>779</v>
      </c>
      <c r="B69" s="21" t="s">
        <v>1119</v>
      </c>
    </row>
    <row r="70" spans="1:2" ht="30" customHeight="1">
      <c r="A70" s="20" t="s">
        <v>66</v>
      </c>
      <c r="B70" s="21" t="s">
        <v>70</v>
      </c>
    </row>
    <row r="71" spans="1:2" ht="30" customHeight="1">
      <c r="A71" s="20" t="s">
        <v>1100</v>
      </c>
      <c r="B71" s="21" t="s">
        <v>1126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1186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1181</v>
      </c>
    </row>
    <row r="15" spans="1:5" ht="30" customHeight="1">
      <c r="A15" s="20" t="s">
        <v>1149</v>
      </c>
      <c r="B15" s="21" t="s">
        <v>1101</v>
      </c>
      <c r="D15" s="6" t="s">
        <v>11</v>
      </c>
      <c r="E15" s="6" t="s">
        <v>1182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1052</v>
      </c>
    </row>
    <row r="17" spans="1:5" ht="30" customHeight="1">
      <c r="A17" s="20" t="s">
        <v>953</v>
      </c>
      <c r="B17" s="21" t="s">
        <v>911</v>
      </c>
      <c r="D17" s="6" t="s">
        <v>11</v>
      </c>
      <c r="E17" s="6" t="s">
        <v>1132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1183</v>
      </c>
    </row>
    <row r="19" spans="1:5" ht="30" customHeight="1">
      <c r="A19" s="20" t="s">
        <v>1152</v>
      </c>
      <c r="B19" s="21" t="s">
        <v>726</v>
      </c>
      <c r="D19" s="6" t="s">
        <v>11</v>
      </c>
      <c r="E19" s="6" t="s">
        <v>1134</v>
      </c>
    </row>
    <row r="20" spans="1:5" ht="30" customHeight="1">
      <c r="A20" s="20" t="s">
        <v>1187</v>
      </c>
      <c r="B20" s="21" t="s">
        <v>1103</v>
      </c>
      <c r="D20" s="6" t="s">
        <v>11</v>
      </c>
      <c r="E20" s="6" t="s">
        <v>1133</v>
      </c>
    </row>
    <row r="21" spans="1:5" ht="30" customHeight="1">
      <c r="A21" s="20" t="s">
        <v>1096</v>
      </c>
      <c r="B21" s="21" t="s">
        <v>1121</v>
      </c>
      <c r="D21" s="6" t="s">
        <v>1138</v>
      </c>
      <c r="E21" s="6" t="s">
        <v>1137</v>
      </c>
    </row>
    <row r="22" spans="1:5" ht="30" customHeight="1">
      <c r="A22" s="20" t="s">
        <v>1098</v>
      </c>
      <c r="B22" s="21" t="s">
        <v>1123</v>
      </c>
      <c r="D22" s="6" t="s">
        <v>11</v>
      </c>
      <c r="E22" s="6" t="s">
        <v>1184</v>
      </c>
    </row>
    <row r="23" spans="1:5" ht="30" customHeight="1">
      <c r="A23" s="20" t="s">
        <v>1163</v>
      </c>
      <c r="B23" s="21" t="s">
        <v>1110</v>
      </c>
      <c r="D23" s="6"/>
      <c r="E23" s="6"/>
    </row>
    <row r="24" spans="1:5" ht="30" customHeight="1">
      <c r="A24" s="20" t="s">
        <v>1097</v>
      </c>
      <c r="B24" s="21" t="s">
        <v>1122</v>
      </c>
      <c r="D24" s="7"/>
      <c r="E24" s="7"/>
    </row>
    <row r="25" spans="1:5" ht="30" customHeight="1">
      <c r="A25" s="20" t="s">
        <v>1027</v>
      </c>
      <c r="B25" s="21" t="s">
        <v>1120</v>
      </c>
    </row>
    <row r="26" spans="1:5" ht="30" customHeight="1">
      <c r="A26" s="20" t="s">
        <v>1154</v>
      </c>
      <c r="B26" s="21" t="s">
        <v>265</v>
      </c>
    </row>
    <row r="27" spans="1:5" ht="30" customHeight="1">
      <c r="A27" s="20" t="s">
        <v>1155</v>
      </c>
      <c r="B27" s="21" t="s">
        <v>879</v>
      </c>
    </row>
    <row r="28" spans="1:5" ht="30" customHeight="1">
      <c r="A28" s="20" t="s">
        <v>1162</v>
      </c>
      <c r="B28" s="21" t="s">
        <v>1106</v>
      </c>
    </row>
    <row r="29" spans="1:5" ht="30" customHeight="1">
      <c r="A29" s="20" t="s">
        <v>1156</v>
      </c>
      <c r="B29" s="21" t="s">
        <v>64</v>
      </c>
    </row>
    <row r="30" spans="1:5" ht="30" customHeight="1">
      <c r="A30" s="20" t="s">
        <v>970</v>
      </c>
      <c r="B30" s="21" t="s">
        <v>1180</v>
      </c>
    </row>
    <row r="31" spans="1:5" ht="30" customHeight="1">
      <c r="A31" s="20" t="s">
        <v>1157</v>
      </c>
      <c r="B31" s="21" t="s">
        <v>150</v>
      </c>
    </row>
    <row r="32" spans="1:5" ht="30" customHeight="1">
      <c r="A32" s="20" t="s">
        <v>1188</v>
      </c>
      <c r="B32" s="21" t="s">
        <v>1104</v>
      </c>
    </row>
    <row r="33" spans="1:2" ht="30" customHeight="1">
      <c r="A33" s="20" t="s">
        <v>1189</v>
      </c>
      <c r="B33" s="21" t="s">
        <v>1170</v>
      </c>
    </row>
    <row r="34" spans="1:2" ht="30" customHeight="1">
      <c r="A34" s="20" t="s">
        <v>1190</v>
      </c>
      <c r="B34" s="21" t="s">
        <v>1171</v>
      </c>
    </row>
    <row r="35" spans="1:2" ht="30" customHeight="1">
      <c r="A35" s="20" t="s">
        <v>1153</v>
      </c>
      <c r="B35" s="21" t="s">
        <v>686</v>
      </c>
    </row>
    <row r="36" spans="1:2" ht="30" customHeight="1">
      <c r="A36" s="20" t="s">
        <v>780</v>
      </c>
      <c r="B36" s="21" t="s">
        <v>152</v>
      </c>
    </row>
    <row r="37" spans="1:2" ht="30" customHeight="1">
      <c r="A37" s="20" t="s">
        <v>1158</v>
      </c>
      <c r="B37" s="21" t="s">
        <v>174</v>
      </c>
    </row>
    <row r="38" spans="1:2" ht="30" customHeight="1">
      <c r="A38" s="20" t="s">
        <v>1159</v>
      </c>
      <c r="B38" s="21" t="s">
        <v>175</v>
      </c>
    </row>
    <row r="39" spans="1:2" ht="30" customHeight="1">
      <c r="A39" s="20" t="s">
        <v>1160</v>
      </c>
      <c r="B39" s="21" t="s">
        <v>270</v>
      </c>
    </row>
    <row r="40" spans="1:2" ht="30" customHeight="1">
      <c r="A40" s="20" t="s">
        <v>1161</v>
      </c>
      <c r="B40" s="21" t="s">
        <v>271</v>
      </c>
    </row>
    <row r="41" spans="1:2" ht="30" customHeight="1">
      <c r="A41" s="20" t="s">
        <v>840</v>
      </c>
      <c r="B41" s="21" t="s">
        <v>1173</v>
      </c>
    </row>
    <row r="42" spans="1:2" ht="30" customHeight="1">
      <c r="A42" s="20" t="s">
        <v>1164</v>
      </c>
      <c r="B42" s="21" t="s">
        <v>1172</v>
      </c>
    </row>
    <row r="43" spans="1:2" ht="30" customHeight="1">
      <c r="A43" s="20" t="s">
        <v>1165</v>
      </c>
      <c r="B43" s="21" t="s">
        <v>157</v>
      </c>
    </row>
    <row r="44" spans="1:2" ht="30" customHeight="1">
      <c r="A44" s="20" t="s">
        <v>784</v>
      </c>
      <c r="B44" s="21" t="s">
        <v>156</v>
      </c>
    </row>
    <row r="45" spans="1:2" ht="30" customHeight="1">
      <c r="A45" s="20" t="s">
        <v>1144</v>
      </c>
      <c r="B45" s="21" t="s">
        <v>1269</v>
      </c>
    </row>
    <row r="46" spans="1:2" ht="30" customHeight="1">
      <c r="A46" s="20" t="s">
        <v>870</v>
      </c>
      <c r="B46" s="21" t="s">
        <v>764</v>
      </c>
    </row>
    <row r="47" spans="1:2" ht="30" customHeight="1">
      <c r="A47" s="20" t="s">
        <v>1100</v>
      </c>
      <c r="B47" s="21" t="s">
        <v>1126</v>
      </c>
    </row>
    <row r="48" spans="1:2" ht="30" customHeight="1">
      <c r="A48" s="20" t="s">
        <v>1167</v>
      </c>
      <c r="B48" s="21" t="s">
        <v>1174</v>
      </c>
    </row>
    <row r="49" spans="1:2" ht="30" customHeight="1">
      <c r="A49" s="20" t="s">
        <v>1099</v>
      </c>
      <c r="B49" s="21" t="s">
        <v>1125</v>
      </c>
    </row>
    <row r="50" spans="1:2" ht="30" customHeight="1">
      <c r="A50" s="20" t="s">
        <v>855</v>
      </c>
      <c r="B50" s="21" t="s">
        <v>1175</v>
      </c>
    </row>
    <row r="51" spans="1:2" ht="30" customHeight="1">
      <c r="A51" s="20" t="s">
        <v>1168</v>
      </c>
      <c r="B51" s="21" t="s">
        <v>1176</v>
      </c>
    </row>
    <row r="52" spans="1:2" ht="30" customHeight="1">
      <c r="A52" s="20" t="s">
        <v>779</v>
      </c>
      <c r="B52" s="21" t="s">
        <v>1119</v>
      </c>
    </row>
    <row r="53" spans="1:2" ht="30" customHeight="1">
      <c r="A53" s="20" t="s">
        <v>1169</v>
      </c>
      <c r="B53" s="21" t="s">
        <v>1107</v>
      </c>
    </row>
    <row r="54" spans="1:2" ht="30" customHeight="1">
      <c r="A54" s="20" t="s">
        <v>254</v>
      </c>
      <c r="B54" s="21" t="s">
        <v>1177</v>
      </c>
    </row>
    <row r="55" spans="1:2" ht="30" customHeight="1">
      <c r="A55" s="20" t="s">
        <v>255</v>
      </c>
      <c r="B55" s="21" t="s">
        <v>1178</v>
      </c>
    </row>
    <row r="56" spans="1:2" ht="30" customHeight="1">
      <c r="A56" s="20" t="s">
        <v>857</v>
      </c>
      <c r="B56" s="21" t="s">
        <v>1179</v>
      </c>
    </row>
    <row r="57" spans="1:2" ht="30" customHeight="1">
      <c r="A57" s="23" t="s">
        <v>1191</v>
      </c>
      <c r="B57" s="24" t="s">
        <v>1192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861</v>
      </c>
    </row>
    <row r="9" spans="1:5">
      <c r="A9" s="3" t="s">
        <v>6</v>
      </c>
      <c r="B9" s="1" t="s">
        <v>1055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1056</v>
      </c>
      <c r="B14" s="24" t="s">
        <v>1057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1027</v>
      </c>
      <c r="B14" s="21" t="s">
        <v>1028</v>
      </c>
      <c r="D14" s="6" t="s">
        <v>11</v>
      </c>
      <c r="E14" s="6" t="s">
        <v>1030</v>
      </c>
    </row>
    <row r="15" spans="1:5" ht="30" customHeight="1">
      <c r="A15" s="23" t="s">
        <v>304</v>
      </c>
      <c r="B15" s="24" t="s">
        <v>1029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7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1061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77</v>
      </c>
      <c r="B27" s="21" t="s">
        <v>137</v>
      </c>
    </row>
    <row r="28" spans="1:5" ht="30" customHeight="1">
      <c r="A28" s="20" t="s">
        <v>1070</v>
      </c>
      <c r="B28" s="21" t="s">
        <v>1108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1089</v>
      </c>
      <c r="B57" s="21" t="s">
        <v>1110</v>
      </c>
    </row>
    <row r="58" spans="1:2" ht="30" customHeight="1">
      <c r="A58" s="20" t="s">
        <v>1090</v>
      </c>
      <c r="B58" s="21" t="s">
        <v>1111</v>
      </c>
    </row>
    <row r="59" spans="1:2" ht="30" customHeight="1">
      <c r="A59" s="20" t="s">
        <v>1091</v>
      </c>
      <c r="B59" s="21" t="s">
        <v>1112</v>
      </c>
    </row>
    <row r="60" spans="1:2" ht="30" customHeight="1">
      <c r="A60" s="20" t="s">
        <v>1092</v>
      </c>
      <c r="B60" s="21" t="s">
        <v>1113</v>
      </c>
    </row>
    <row r="61" spans="1:2" ht="30" customHeight="1">
      <c r="A61" s="20" t="s">
        <v>1093</v>
      </c>
      <c r="B61" s="21" t="s">
        <v>1114</v>
      </c>
    </row>
    <row r="62" spans="1:2" ht="30" customHeight="1">
      <c r="A62" s="20" t="s">
        <v>1094</v>
      </c>
      <c r="B62" s="21" t="s">
        <v>1115</v>
      </c>
    </row>
    <row r="63" spans="1:2" ht="30" customHeight="1">
      <c r="A63" s="20" t="s">
        <v>133</v>
      </c>
      <c r="B63" s="21" t="s">
        <v>189</v>
      </c>
    </row>
    <row r="64" spans="1:2" ht="30" customHeight="1">
      <c r="A64" s="20" t="s">
        <v>1095</v>
      </c>
      <c r="B64" s="21" t="s">
        <v>1116</v>
      </c>
    </row>
    <row r="65" spans="1:2" ht="30" customHeight="1">
      <c r="A65" s="20" t="s">
        <v>256</v>
      </c>
      <c r="B65" s="21" t="s">
        <v>286</v>
      </c>
    </row>
    <row r="66" spans="1:2" ht="30" customHeight="1">
      <c r="A66" s="20" t="s">
        <v>78</v>
      </c>
      <c r="B66" s="21" t="s">
        <v>1117</v>
      </c>
    </row>
    <row r="67" spans="1:2" ht="30" customHeight="1">
      <c r="A67" s="20" t="s">
        <v>869</v>
      </c>
      <c r="B67" s="21" t="s">
        <v>1118</v>
      </c>
    </row>
    <row r="68" spans="1:2" ht="30" customHeight="1">
      <c r="A68" s="20" t="s">
        <v>76</v>
      </c>
      <c r="B68" s="21" t="s">
        <v>1119</v>
      </c>
    </row>
    <row r="69" spans="1:2" ht="30" customHeight="1">
      <c r="A69" s="20" t="s">
        <v>1027</v>
      </c>
      <c r="B69" s="21" t="s">
        <v>1120</v>
      </c>
    </row>
    <row r="70" spans="1:2" ht="30" customHeight="1">
      <c r="A70" s="20" t="s">
        <v>870</v>
      </c>
      <c r="B70" s="21" t="s">
        <v>764</v>
      </c>
    </row>
    <row r="71" spans="1:2" ht="30" customHeight="1">
      <c r="A71" s="20" t="s">
        <v>1096</v>
      </c>
      <c r="B71" s="21" t="s">
        <v>1121</v>
      </c>
    </row>
    <row r="72" spans="1:2" ht="30" customHeight="1">
      <c r="A72" s="20" t="s">
        <v>1097</v>
      </c>
      <c r="B72" s="21" t="s">
        <v>1122</v>
      </c>
    </row>
    <row r="73" spans="1:2" ht="30" customHeight="1">
      <c r="A73" s="20" t="s">
        <v>1098</v>
      </c>
      <c r="B73" s="21" t="s">
        <v>1123</v>
      </c>
    </row>
    <row r="74" spans="1:2" ht="30" customHeight="1">
      <c r="A74" s="20" t="s">
        <v>871</v>
      </c>
      <c r="B74" s="21" t="s">
        <v>1124</v>
      </c>
    </row>
    <row r="75" spans="1:2" ht="30" customHeight="1">
      <c r="A75" s="20" t="s">
        <v>1099</v>
      </c>
      <c r="B75" s="21" t="s">
        <v>1125</v>
      </c>
    </row>
    <row r="76" spans="1:2" ht="30" customHeight="1">
      <c r="A76" s="20" t="s">
        <v>872</v>
      </c>
      <c r="B76" s="21" t="s">
        <v>190</v>
      </c>
    </row>
    <row r="77" spans="1:2" ht="30" customHeight="1">
      <c r="A77" s="20" t="s">
        <v>873</v>
      </c>
      <c r="B77" s="21" t="s">
        <v>191</v>
      </c>
    </row>
    <row r="78" spans="1:2" ht="30" customHeight="1">
      <c r="A78" s="20" t="s">
        <v>1100</v>
      </c>
      <c r="B78" s="21" t="s">
        <v>1126</v>
      </c>
    </row>
    <row r="79" spans="1:2" ht="30" customHeight="1">
      <c r="A79" s="23" t="s">
        <v>66</v>
      </c>
      <c r="B79" s="24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FF0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1" t="s">
        <v>30</v>
      </c>
      <c r="B14" s="21" t="s">
        <v>45</v>
      </c>
      <c r="D14" s="6" t="s">
        <v>11</v>
      </c>
      <c r="E14" s="6" t="s">
        <v>1052</v>
      </c>
    </row>
    <row r="15" spans="1:5" ht="30" customHeight="1">
      <c r="A15" s="21" t="s">
        <v>31</v>
      </c>
      <c r="B15" s="21" t="s">
        <v>46</v>
      </c>
      <c r="D15" s="6"/>
      <c r="E15" s="6"/>
    </row>
    <row r="16" spans="1:5" ht="30" customHeight="1">
      <c r="A16" s="21" t="s">
        <v>1049</v>
      </c>
      <c r="B16" s="21" t="s">
        <v>1051</v>
      </c>
      <c r="D16" s="7"/>
      <c r="E16" s="7"/>
    </row>
    <row r="17" spans="1:2" ht="30" customHeight="1">
      <c r="A17" s="21" t="s">
        <v>32</v>
      </c>
      <c r="B17" s="21" t="s">
        <v>47</v>
      </c>
    </row>
    <row r="18" spans="1:2" ht="30" customHeight="1">
      <c r="A18" s="21" t="s">
        <v>37</v>
      </c>
      <c r="B18" s="21" t="s">
        <v>52</v>
      </c>
    </row>
    <row r="19" spans="1:2" ht="30" customHeight="1">
      <c r="A19" s="21" t="s">
        <v>33</v>
      </c>
      <c r="B19" s="21" t="s">
        <v>48</v>
      </c>
    </row>
    <row r="20" spans="1:2" ht="30" customHeight="1">
      <c r="A20" s="21" t="s">
        <v>34</v>
      </c>
      <c r="B20" s="21" t="s">
        <v>49</v>
      </c>
    </row>
    <row r="21" spans="1:2" ht="30" customHeight="1">
      <c r="A21" s="21" t="s">
        <v>35</v>
      </c>
      <c r="B21" s="21" t="s">
        <v>50</v>
      </c>
    </row>
    <row r="22" spans="1:2" ht="30" customHeight="1">
      <c r="A22" s="21" t="s">
        <v>36</v>
      </c>
      <c r="B22" s="21" t="s">
        <v>51</v>
      </c>
    </row>
    <row r="23" spans="1:2" ht="30" customHeight="1">
      <c r="A23" s="21" t="s">
        <v>38</v>
      </c>
      <c r="B23" s="21" t="s">
        <v>53</v>
      </c>
    </row>
    <row r="24" spans="1:2" ht="30" customHeight="1">
      <c r="A24" s="21" t="s">
        <v>39</v>
      </c>
      <c r="B24" s="21" t="s">
        <v>54</v>
      </c>
    </row>
    <row r="25" spans="1:2" ht="30" customHeight="1">
      <c r="A25" s="24" t="s">
        <v>1050</v>
      </c>
      <c r="B25" s="24" t="s">
        <v>57</v>
      </c>
    </row>
    <row r="26" spans="1:2" ht="30" customHeight="1"/>
    <row r="27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861</v>
      </c>
    </row>
    <row r="9" spans="1:5">
      <c r="A9" s="3" t="s">
        <v>6</v>
      </c>
      <c r="B9" s="1" t="s">
        <v>1059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1060</v>
      </c>
      <c r="B14" s="24" t="s">
        <v>1058</v>
      </c>
      <c r="D14" s="6" t="s">
        <v>11</v>
      </c>
      <c r="E14" s="6" t="s">
        <v>314</v>
      </c>
    </row>
    <row r="15" spans="1:5" ht="30" customHeight="1">
      <c r="D15" s="6"/>
      <c r="E15" s="6"/>
    </row>
    <row r="16" spans="1:5" ht="30" customHeight="1">
      <c r="D16" s="7"/>
      <c r="E16" s="7"/>
    </row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840</v>
      </c>
      <c r="B14" s="21" t="s">
        <v>843</v>
      </c>
      <c r="D14" s="6" t="s">
        <v>11</v>
      </c>
      <c r="E14" s="6" t="s">
        <v>836</v>
      </c>
    </row>
    <row r="15" spans="1:5" ht="30" customHeight="1">
      <c r="A15" s="26" t="s">
        <v>33</v>
      </c>
      <c r="B15" s="21" t="s">
        <v>844</v>
      </c>
      <c r="D15" s="6" t="s">
        <v>11</v>
      </c>
      <c r="E15" s="6" t="s">
        <v>837</v>
      </c>
    </row>
    <row r="16" spans="1:5" ht="30" customHeight="1">
      <c r="A16" s="26" t="s">
        <v>841</v>
      </c>
      <c r="B16" s="21" t="s">
        <v>845</v>
      </c>
      <c r="D16" s="7" t="s">
        <v>11</v>
      </c>
      <c r="E16" s="7" t="s">
        <v>847</v>
      </c>
    </row>
    <row r="17" spans="1:2" ht="30" customHeight="1">
      <c r="A17" s="26" t="s">
        <v>34</v>
      </c>
      <c r="B17" s="21" t="s">
        <v>828</v>
      </c>
    </row>
    <row r="18" spans="1:2" ht="30" customHeight="1">
      <c r="A18" s="26" t="s">
        <v>35</v>
      </c>
      <c r="B18" s="21" t="s">
        <v>830</v>
      </c>
    </row>
    <row r="19" spans="1:2" ht="30" customHeight="1">
      <c r="A19" s="27" t="s">
        <v>842</v>
      </c>
      <c r="B19" s="24" t="s">
        <v>846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00B050"/>
  </sheetPr>
  <dimension ref="A1:E8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1141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1127</v>
      </c>
    </row>
    <row r="15" spans="1:5" ht="30" customHeight="1">
      <c r="A15" s="20" t="s">
        <v>1062</v>
      </c>
      <c r="B15" s="21" t="s">
        <v>1101</v>
      </c>
      <c r="D15" s="6" t="s">
        <v>1128</v>
      </c>
      <c r="E15" s="6" t="s">
        <v>1129</v>
      </c>
    </row>
    <row r="16" spans="1:5" ht="30" customHeight="1">
      <c r="A16" s="20" t="s">
        <v>306</v>
      </c>
      <c r="B16" s="21" t="s">
        <v>1102</v>
      </c>
      <c r="D16" s="6" t="s">
        <v>11</v>
      </c>
      <c r="E16" s="6" t="s">
        <v>1130</v>
      </c>
    </row>
    <row r="17" spans="1:5" ht="30" customHeight="1">
      <c r="A17" s="20" t="s">
        <v>1063</v>
      </c>
      <c r="B17" s="21" t="s">
        <v>911</v>
      </c>
      <c r="D17" s="6" t="s">
        <v>11</v>
      </c>
      <c r="E17" s="6" t="s">
        <v>946</v>
      </c>
    </row>
    <row r="18" spans="1:5" ht="30" customHeight="1">
      <c r="A18" s="20" t="s">
        <v>776</v>
      </c>
      <c r="B18" s="21" t="s">
        <v>149</v>
      </c>
      <c r="D18" s="6" t="s">
        <v>11</v>
      </c>
      <c r="E18" s="6" t="s">
        <v>1052</v>
      </c>
    </row>
    <row r="19" spans="1:5" ht="30" customHeight="1">
      <c r="A19" s="20" t="s">
        <v>1064</v>
      </c>
      <c r="B19" s="21" t="s">
        <v>1103</v>
      </c>
      <c r="D19" s="6" t="s">
        <v>11</v>
      </c>
      <c r="E19" s="6" t="s">
        <v>1131</v>
      </c>
    </row>
    <row r="20" spans="1:5" ht="30" customHeight="1">
      <c r="A20" s="20" t="s">
        <v>1065</v>
      </c>
      <c r="B20" s="21" t="s">
        <v>1104</v>
      </c>
      <c r="D20" s="6" t="s">
        <v>11</v>
      </c>
      <c r="E20" s="6" t="s">
        <v>1132</v>
      </c>
    </row>
    <row r="21" spans="1:5" ht="30" customHeight="1">
      <c r="A21" s="20" t="s">
        <v>1066</v>
      </c>
      <c r="B21" s="21" t="s">
        <v>1105</v>
      </c>
      <c r="D21" s="6" t="s">
        <v>11</v>
      </c>
      <c r="E21" s="6" t="s">
        <v>1133</v>
      </c>
    </row>
    <row r="22" spans="1:5" ht="30" customHeight="1">
      <c r="A22" s="20" t="s">
        <v>919</v>
      </c>
      <c r="B22" s="21" t="s">
        <v>726</v>
      </c>
      <c r="D22" s="6" t="s">
        <v>11</v>
      </c>
      <c r="E22" s="6" t="s">
        <v>1135</v>
      </c>
    </row>
    <row r="23" spans="1:5" ht="30" customHeight="1">
      <c r="A23" s="20" t="s">
        <v>1067</v>
      </c>
      <c r="B23" s="21" t="s">
        <v>1106</v>
      </c>
      <c r="D23" s="6" t="s">
        <v>11</v>
      </c>
      <c r="E23" s="6" t="s">
        <v>1136</v>
      </c>
    </row>
    <row r="24" spans="1:5" ht="30" customHeight="1">
      <c r="A24" s="20" t="s">
        <v>1068</v>
      </c>
      <c r="B24" s="21" t="s">
        <v>686</v>
      </c>
      <c r="D24" s="6" t="s">
        <v>1138</v>
      </c>
      <c r="E24" s="6" t="s">
        <v>1137</v>
      </c>
    </row>
    <row r="25" spans="1:5" ht="30" customHeight="1">
      <c r="A25" s="20" t="s">
        <v>1069</v>
      </c>
      <c r="B25" s="21" t="s">
        <v>1107</v>
      </c>
      <c r="D25" s="7"/>
      <c r="E25" s="7"/>
    </row>
    <row r="26" spans="1:5" ht="30" customHeight="1">
      <c r="A26" s="20" t="s">
        <v>91</v>
      </c>
      <c r="B26" s="21" t="s">
        <v>150</v>
      </c>
    </row>
    <row r="27" spans="1:5" ht="30" customHeight="1">
      <c r="A27" s="20" t="s">
        <v>1070</v>
      </c>
      <c r="B27" s="21" t="s">
        <v>1108</v>
      </c>
    </row>
    <row r="28" spans="1:5" ht="30" customHeight="1">
      <c r="A28" s="20" t="s">
        <v>77</v>
      </c>
      <c r="B28" s="21" t="s">
        <v>137</v>
      </c>
    </row>
    <row r="29" spans="1:5" ht="30" customHeight="1">
      <c r="A29" s="20" t="s">
        <v>130</v>
      </c>
      <c r="B29" s="21" t="s">
        <v>186</v>
      </c>
    </row>
    <row r="30" spans="1:5" ht="30" customHeight="1">
      <c r="A30" s="20" t="s">
        <v>104</v>
      </c>
      <c r="B30" s="21" t="s">
        <v>163</v>
      </c>
    </row>
    <row r="31" spans="1:5" ht="30" customHeight="1">
      <c r="A31" s="20" t="s">
        <v>1071</v>
      </c>
      <c r="B31" s="21" t="s">
        <v>165</v>
      </c>
    </row>
    <row r="32" spans="1:5" ht="30" customHeight="1">
      <c r="A32" s="20" t="s">
        <v>1072</v>
      </c>
      <c r="B32" s="21" t="s">
        <v>166</v>
      </c>
    </row>
    <row r="33" spans="1:2" ht="30" customHeight="1">
      <c r="A33" s="20" t="s">
        <v>1073</v>
      </c>
      <c r="B33" s="21" t="s">
        <v>164</v>
      </c>
    </row>
    <row r="34" spans="1:2" ht="30" customHeight="1">
      <c r="A34" s="20" t="s">
        <v>111</v>
      </c>
      <c r="B34" s="21" t="s">
        <v>170</v>
      </c>
    </row>
    <row r="35" spans="1:2" ht="30" customHeight="1">
      <c r="A35" s="20" t="s">
        <v>1074</v>
      </c>
      <c r="B35" s="21" t="s">
        <v>172</v>
      </c>
    </row>
    <row r="36" spans="1:2" ht="30" customHeight="1">
      <c r="A36" s="20" t="s">
        <v>1075</v>
      </c>
      <c r="B36" s="21" t="s">
        <v>173</v>
      </c>
    </row>
    <row r="37" spans="1:2" ht="30" customHeight="1">
      <c r="A37" s="20" t="s">
        <v>1076</v>
      </c>
      <c r="B37" s="21" t="s">
        <v>171</v>
      </c>
    </row>
    <row r="38" spans="1:2" ht="30" customHeight="1">
      <c r="A38" s="20" t="s">
        <v>1077</v>
      </c>
      <c r="B38" s="21" t="s">
        <v>155</v>
      </c>
    </row>
    <row r="39" spans="1:2" ht="30" customHeight="1">
      <c r="A39" s="20" t="s">
        <v>1078</v>
      </c>
      <c r="B39" s="21" t="s">
        <v>174</v>
      </c>
    </row>
    <row r="40" spans="1:2" ht="30" customHeight="1">
      <c r="A40" s="20" t="s">
        <v>1079</v>
      </c>
      <c r="B40" s="21" t="s">
        <v>175</v>
      </c>
    </row>
    <row r="41" spans="1:2" ht="30" customHeight="1">
      <c r="A41" s="20" t="s">
        <v>95</v>
      </c>
      <c r="B41" s="21" t="s">
        <v>154</v>
      </c>
    </row>
    <row r="42" spans="1:2" ht="30" customHeight="1">
      <c r="A42" s="20" t="s">
        <v>98</v>
      </c>
      <c r="B42" s="21" t="s">
        <v>157</v>
      </c>
    </row>
    <row r="43" spans="1:2" ht="30" customHeight="1">
      <c r="A43" s="20" t="s">
        <v>1080</v>
      </c>
      <c r="B43" s="21" t="s">
        <v>153</v>
      </c>
    </row>
    <row r="44" spans="1:2" ht="30" customHeight="1">
      <c r="A44" s="20" t="s">
        <v>626</v>
      </c>
      <c r="B44" s="21" t="s">
        <v>271</v>
      </c>
    </row>
    <row r="45" spans="1:2" ht="30" customHeight="1">
      <c r="A45" s="20" t="s">
        <v>620</v>
      </c>
      <c r="B45" s="21" t="s">
        <v>270</v>
      </c>
    </row>
    <row r="46" spans="1:2" ht="30" customHeight="1">
      <c r="A46" s="20" t="s">
        <v>92</v>
      </c>
      <c r="B46" s="21" t="s">
        <v>151</v>
      </c>
    </row>
    <row r="47" spans="1:2" ht="30" customHeight="1">
      <c r="A47" s="20" t="s">
        <v>1081</v>
      </c>
      <c r="B47" s="21" t="s">
        <v>161</v>
      </c>
    </row>
    <row r="48" spans="1:2" ht="30" customHeight="1">
      <c r="A48" s="20" t="s">
        <v>1082</v>
      </c>
      <c r="B48" s="21" t="s">
        <v>160</v>
      </c>
    </row>
    <row r="49" spans="1:2" ht="30" customHeight="1">
      <c r="A49" s="20" t="s">
        <v>1083</v>
      </c>
      <c r="B49" s="21" t="s">
        <v>162</v>
      </c>
    </row>
    <row r="50" spans="1:2" ht="30" customHeight="1">
      <c r="A50" s="20" t="s">
        <v>97</v>
      </c>
      <c r="B50" s="21" t="s">
        <v>156</v>
      </c>
    </row>
    <row r="51" spans="1:2" ht="30" customHeight="1">
      <c r="A51" s="20" t="s">
        <v>1084</v>
      </c>
      <c r="B51" s="21" t="s">
        <v>1109</v>
      </c>
    </row>
    <row r="52" spans="1:2" ht="30" customHeight="1">
      <c r="A52" s="20" t="s">
        <v>100</v>
      </c>
      <c r="B52" s="21" t="s">
        <v>159</v>
      </c>
    </row>
    <row r="53" spans="1:2" ht="30" customHeight="1">
      <c r="A53" s="20" t="s">
        <v>1085</v>
      </c>
      <c r="B53" s="21" t="s">
        <v>168</v>
      </c>
    </row>
    <row r="54" spans="1:2" ht="30" customHeight="1">
      <c r="A54" s="20" t="s">
        <v>1086</v>
      </c>
      <c r="B54" s="21" t="s">
        <v>169</v>
      </c>
    </row>
    <row r="55" spans="1:2" ht="30" customHeight="1">
      <c r="A55" s="20" t="s">
        <v>1087</v>
      </c>
      <c r="B55" s="21" t="s">
        <v>167</v>
      </c>
    </row>
    <row r="56" spans="1:2" ht="30" customHeight="1">
      <c r="A56" s="20" t="s">
        <v>1088</v>
      </c>
      <c r="B56" s="21" t="s">
        <v>152</v>
      </c>
    </row>
    <row r="57" spans="1:2" ht="30" customHeight="1">
      <c r="A57" s="20" t="s">
        <v>1089</v>
      </c>
      <c r="B57" s="21" t="s">
        <v>1110</v>
      </c>
    </row>
    <row r="58" spans="1:2" ht="30" customHeight="1">
      <c r="A58" s="20" t="s">
        <v>1090</v>
      </c>
      <c r="B58" s="21" t="s">
        <v>1111</v>
      </c>
    </row>
    <row r="59" spans="1:2" ht="30" customHeight="1">
      <c r="A59" s="20" t="s">
        <v>1142</v>
      </c>
      <c r="B59" s="21" t="s">
        <v>1145</v>
      </c>
    </row>
    <row r="60" spans="1:2" ht="30" customHeight="1">
      <c r="A60" s="20" t="s">
        <v>1091</v>
      </c>
      <c r="B60" s="21" t="s">
        <v>1112</v>
      </c>
    </row>
    <row r="61" spans="1:2" ht="30" customHeight="1">
      <c r="A61" s="20" t="s">
        <v>1092</v>
      </c>
      <c r="B61" s="21" t="s">
        <v>1113</v>
      </c>
    </row>
    <row r="62" spans="1:2" ht="30" customHeight="1">
      <c r="A62" s="20" t="s">
        <v>1093</v>
      </c>
      <c r="B62" s="21" t="s">
        <v>1114</v>
      </c>
    </row>
    <row r="63" spans="1:2" ht="30" customHeight="1">
      <c r="A63" s="20" t="s">
        <v>1094</v>
      </c>
      <c r="B63" s="21" t="s">
        <v>1115</v>
      </c>
    </row>
    <row r="64" spans="1:2" ht="30" customHeight="1">
      <c r="A64" s="20" t="s">
        <v>133</v>
      </c>
      <c r="B64" s="21" t="s">
        <v>189</v>
      </c>
    </row>
    <row r="65" spans="1:2" ht="30" customHeight="1">
      <c r="A65" s="20" t="s">
        <v>1095</v>
      </c>
      <c r="B65" s="21" t="s">
        <v>1116</v>
      </c>
    </row>
    <row r="66" spans="1:2" ht="30" customHeight="1">
      <c r="A66" s="20" t="s">
        <v>840</v>
      </c>
      <c r="B66" s="21" t="s">
        <v>1140</v>
      </c>
    </row>
    <row r="67" spans="1:2" ht="30" customHeight="1">
      <c r="A67" s="20" t="s">
        <v>256</v>
      </c>
      <c r="B67" s="21" t="s">
        <v>286</v>
      </c>
    </row>
    <row r="68" spans="1:2" ht="30" customHeight="1">
      <c r="A68" s="20" t="s">
        <v>78</v>
      </c>
      <c r="B68" s="21" t="s">
        <v>1117</v>
      </c>
    </row>
    <row r="69" spans="1:2" ht="30" customHeight="1">
      <c r="A69" s="20" t="s">
        <v>869</v>
      </c>
      <c r="B69" s="21" t="s">
        <v>1118</v>
      </c>
    </row>
    <row r="70" spans="1:2" ht="30" customHeight="1">
      <c r="A70" s="20" t="s">
        <v>76</v>
      </c>
      <c r="B70" s="21" t="s">
        <v>1119</v>
      </c>
    </row>
    <row r="71" spans="1:2" ht="30" customHeight="1">
      <c r="A71" s="20" t="s">
        <v>1143</v>
      </c>
      <c r="B71" s="21" t="s">
        <v>1146</v>
      </c>
    </row>
    <row r="72" spans="1:2" ht="30" customHeight="1">
      <c r="A72" s="20" t="s">
        <v>1027</v>
      </c>
      <c r="B72" s="21" t="s">
        <v>1120</v>
      </c>
    </row>
    <row r="73" spans="1:2" ht="30" customHeight="1">
      <c r="A73" s="20" t="s">
        <v>870</v>
      </c>
      <c r="B73" s="21" t="s">
        <v>764</v>
      </c>
    </row>
    <row r="74" spans="1:2" ht="30" customHeight="1">
      <c r="A74" s="20" t="s">
        <v>1144</v>
      </c>
      <c r="B74" s="21" t="s">
        <v>1147</v>
      </c>
    </row>
    <row r="75" spans="1:2" ht="30" customHeight="1">
      <c r="A75" s="20" t="s">
        <v>1096</v>
      </c>
      <c r="B75" s="21" t="s">
        <v>1121</v>
      </c>
    </row>
    <row r="76" spans="1:2" ht="30" customHeight="1">
      <c r="A76" s="20" t="s">
        <v>1097</v>
      </c>
      <c r="B76" s="21" t="s">
        <v>1122</v>
      </c>
    </row>
    <row r="77" spans="1:2" ht="30" customHeight="1">
      <c r="A77" s="20" t="s">
        <v>1098</v>
      </c>
      <c r="B77" s="21" t="s">
        <v>1123</v>
      </c>
    </row>
    <row r="78" spans="1:2" ht="30" customHeight="1">
      <c r="A78" s="20" t="s">
        <v>871</v>
      </c>
      <c r="B78" s="21" t="s">
        <v>1124</v>
      </c>
    </row>
    <row r="79" spans="1:2" ht="30" customHeight="1">
      <c r="A79" s="20" t="s">
        <v>1099</v>
      </c>
      <c r="B79" s="21" t="s">
        <v>1125</v>
      </c>
    </row>
    <row r="80" spans="1:2" ht="30" customHeight="1">
      <c r="A80" s="20" t="s">
        <v>872</v>
      </c>
      <c r="B80" s="21" t="s">
        <v>190</v>
      </c>
    </row>
    <row r="81" spans="1:2" ht="30" customHeight="1">
      <c r="A81" s="20" t="s">
        <v>873</v>
      </c>
      <c r="B81" s="21" t="s">
        <v>191</v>
      </c>
    </row>
    <row r="82" spans="1:2" ht="30" customHeight="1">
      <c r="A82" s="20" t="s">
        <v>1100</v>
      </c>
      <c r="B82" s="21" t="s">
        <v>1126</v>
      </c>
    </row>
    <row r="83" spans="1:2" ht="30" customHeight="1">
      <c r="A83" s="20" t="s">
        <v>66</v>
      </c>
      <c r="B83" s="21" t="s">
        <v>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918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919</v>
      </c>
      <c r="B14" s="21" t="s">
        <v>924</v>
      </c>
      <c r="D14" s="6" t="s">
        <v>11</v>
      </c>
      <c r="E14" s="6" t="s">
        <v>928</v>
      </c>
    </row>
    <row r="15" spans="1:5" ht="30" customHeight="1">
      <c r="A15" s="20" t="s">
        <v>920</v>
      </c>
      <c r="B15" s="21" t="s">
        <v>925</v>
      </c>
      <c r="D15" s="6" t="s">
        <v>11</v>
      </c>
      <c r="E15" s="6" t="s">
        <v>929</v>
      </c>
    </row>
    <row r="16" spans="1:5" ht="30" customHeight="1">
      <c r="A16" s="20" t="s">
        <v>194</v>
      </c>
      <c r="B16" s="21" t="s">
        <v>729</v>
      </c>
      <c r="D16" s="6" t="s">
        <v>11</v>
      </c>
      <c r="E16" s="6" t="s">
        <v>930</v>
      </c>
    </row>
    <row r="17" spans="1:5" ht="30" customHeight="1">
      <c r="A17" s="20" t="s">
        <v>921</v>
      </c>
      <c r="B17" s="21" t="s">
        <v>926</v>
      </c>
      <c r="D17" s="6" t="s">
        <v>11</v>
      </c>
      <c r="E17" s="6" t="s">
        <v>931</v>
      </c>
    </row>
    <row r="18" spans="1:5" ht="30" customHeight="1">
      <c r="A18" s="20" t="s">
        <v>922</v>
      </c>
      <c r="B18" s="21" t="s">
        <v>730</v>
      </c>
      <c r="D18" s="7"/>
      <c r="E18" s="7"/>
    </row>
    <row r="19" spans="1:5" ht="30" customHeight="1">
      <c r="A19" s="23" t="s">
        <v>923</v>
      </c>
      <c r="B19" s="24" t="s">
        <v>927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932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930</v>
      </c>
    </row>
    <row r="15" spans="1:5" ht="30" customHeight="1">
      <c r="A15" s="20" t="s">
        <v>29</v>
      </c>
      <c r="B15" s="21" t="s">
        <v>145</v>
      </c>
      <c r="D15" s="6" t="s">
        <v>11</v>
      </c>
      <c r="E15" s="6" t="s">
        <v>946</v>
      </c>
    </row>
    <row r="16" spans="1:5" ht="30" customHeight="1">
      <c r="A16" s="20" t="s">
        <v>919</v>
      </c>
      <c r="B16" s="21" t="s">
        <v>936</v>
      </c>
      <c r="D16" s="6" t="s">
        <v>11</v>
      </c>
      <c r="E16" s="6" t="s">
        <v>947</v>
      </c>
    </row>
    <row r="17" spans="1:5" ht="30" customHeight="1">
      <c r="A17" s="20" t="s">
        <v>716</v>
      </c>
      <c r="B17" s="21" t="s">
        <v>937</v>
      </c>
      <c r="D17" s="6"/>
      <c r="E17" s="6"/>
    </row>
    <row r="18" spans="1:5" ht="30" customHeight="1">
      <c r="A18" s="20" t="s">
        <v>920</v>
      </c>
      <c r="B18" s="21" t="s">
        <v>938</v>
      </c>
      <c r="D18" s="7"/>
      <c r="E18" s="7"/>
    </row>
    <row r="19" spans="1:5" ht="30" customHeight="1">
      <c r="A19" s="20" t="s">
        <v>194</v>
      </c>
      <c r="B19" s="21" t="s">
        <v>729</v>
      </c>
    </row>
    <row r="20" spans="1:5" ht="30" customHeight="1">
      <c r="A20" s="20" t="s">
        <v>933</v>
      </c>
      <c r="B20" s="21" t="s">
        <v>939</v>
      </c>
    </row>
    <row r="21" spans="1:5" ht="30" customHeight="1">
      <c r="A21" s="20" t="s">
        <v>921</v>
      </c>
      <c r="B21" s="21" t="s">
        <v>940</v>
      </c>
    </row>
    <row r="22" spans="1:5" ht="30" customHeight="1">
      <c r="A22" s="20" t="s">
        <v>922</v>
      </c>
      <c r="B22" s="21" t="s">
        <v>730</v>
      </c>
    </row>
    <row r="23" spans="1:5" ht="30" customHeight="1">
      <c r="A23" s="20" t="s">
        <v>923</v>
      </c>
      <c r="B23" s="21" t="s">
        <v>927</v>
      </c>
    </row>
    <row r="24" spans="1:5" ht="30" customHeight="1">
      <c r="A24" s="20" t="s">
        <v>934</v>
      </c>
      <c r="B24" s="21"/>
    </row>
    <row r="25" spans="1:5" ht="30" customHeight="1">
      <c r="A25" s="20" t="s">
        <v>719</v>
      </c>
      <c r="B25" s="21" t="s">
        <v>941</v>
      </c>
    </row>
    <row r="26" spans="1:5" ht="30" customHeight="1">
      <c r="A26" s="20" t="s">
        <v>854</v>
      </c>
      <c r="B26" s="21" t="s">
        <v>942</v>
      </c>
    </row>
    <row r="27" spans="1:5" ht="30" customHeight="1">
      <c r="A27" s="20" t="s">
        <v>935</v>
      </c>
      <c r="B27" s="21" t="s">
        <v>943</v>
      </c>
    </row>
    <row r="28" spans="1:5" ht="30" customHeight="1">
      <c r="A28" s="20" t="s">
        <v>855</v>
      </c>
      <c r="B28" s="21" t="s">
        <v>944</v>
      </c>
    </row>
    <row r="29" spans="1:5" ht="30" customHeight="1">
      <c r="A29" s="20" t="s">
        <v>856</v>
      </c>
      <c r="B29" s="21" t="s">
        <v>736</v>
      </c>
    </row>
    <row r="30" spans="1:5" ht="30" customHeight="1">
      <c r="A30" s="23" t="s">
        <v>857</v>
      </c>
      <c r="B30" s="24" t="s">
        <v>945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949</v>
      </c>
      <c r="B14" s="21" t="s">
        <v>950</v>
      </c>
      <c r="D14" s="6" t="s">
        <v>11</v>
      </c>
      <c r="E14" s="6" t="s">
        <v>914</v>
      </c>
    </row>
    <row r="15" spans="1:5" ht="30" customHeight="1">
      <c r="A15" s="23" t="s">
        <v>232</v>
      </c>
      <c r="B15" s="24" t="s">
        <v>951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FF00"/>
  </sheetPr>
  <dimension ref="A1:E5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952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953</v>
      </c>
      <c r="B14" s="21" t="s">
        <v>979</v>
      </c>
      <c r="D14" s="6" t="s">
        <v>11</v>
      </c>
      <c r="E14" s="6" t="s">
        <v>1012</v>
      </c>
    </row>
    <row r="15" spans="1:5" ht="30" customHeight="1">
      <c r="A15" s="26" t="s">
        <v>776</v>
      </c>
      <c r="B15" s="21" t="s">
        <v>980</v>
      </c>
      <c r="D15" s="6" t="s">
        <v>11</v>
      </c>
      <c r="E15" s="6" t="s">
        <v>1013</v>
      </c>
    </row>
    <row r="16" spans="1:5" ht="30" customHeight="1">
      <c r="A16" s="26" t="s">
        <v>954</v>
      </c>
      <c r="B16" s="21" t="s">
        <v>981</v>
      </c>
      <c r="D16" s="6" t="s">
        <v>11</v>
      </c>
      <c r="E16" s="6" t="s">
        <v>1014</v>
      </c>
    </row>
    <row r="17" spans="1:5" ht="30" customHeight="1">
      <c r="A17" s="26" t="s">
        <v>955</v>
      </c>
      <c r="B17" s="21" t="s">
        <v>982</v>
      </c>
      <c r="D17" s="6" t="s">
        <v>11</v>
      </c>
      <c r="E17" s="6" t="s">
        <v>1015</v>
      </c>
    </row>
    <row r="18" spans="1:5" ht="30" customHeight="1">
      <c r="A18" s="26" t="s">
        <v>956</v>
      </c>
      <c r="B18" s="21" t="s">
        <v>983</v>
      </c>
      <c r="D18" s="7"/>
      <c r="E18" s="7"/>
    </row>
    <row r="19" spans="1:5" ht="30" customHeight="1">
      <c r="A19" s="26" t="s">
        <v>957</v>
      </c>
      <c r="B19" s="21" t="s">
        <v>984</v>
      </c>
    </row>
    <row r="20" spans="1:5" ht="30" customHeight="1">
      <c r="A20" s="26" t="s">
        <v>958</v>
      </c>
      <c r="B20" s="21" t="s">
        <v>985</v>
      </c>
    </row>
    <row r="21" spans="1:5" ht="30" customHeight="1">
      <c r="A21" s="26" t="s">
        <v>959</v>
      </c>
      <c r="B21" s="21" t="s">
        <v>986</v>
      </c>
    </row>
    <row r="22" spans="1:5" ht="30" customHeight="1">
      <c r="A22" s="26" t="s">
        <v>960</v>
      </c>
      <c r="B22" s="21" t="s">
        <v>987</v>
      </c>
    </row>
    <row r="23" spans="1:5" ht="30" customHeight="1">
      <c r="A23" s="26" t="s">
        <v>961</v>
      </c>
      <c r="B23" s="21" t="s">
        <v>988</v>
      </c>
    </row>
    <row r="24" spans="1:5" ht="30" customHeight="1">
      <c r="A24" s="26" t="s">
        <v>962</v>
      </c>
      <c r="B24" s="21" t="s">
        <v>989</v>
      </c>
    </row>
    <row r="25" spans="1:5" ht="30" customHeight="1">
      <c r="A25" s="26" t="s">
        <v>963</v>
      </c>
      <c r="B25" s="21" t="s">
        <v>990</v>
      </c>
    </row>
    <row r="26" spans="1:5" ht="30" customHeight="1">
      <c r="A26" s="26" t="s">
        <v>964</v>
      </c>
      <c r="B26" s="21" t="s">
        <v>991</v>
      </c>
    </row>
    <row r="27" spans="1:5" ht="30" customHeight="1">
      <c r="A27" s="26" t="s">
        <v>965</v>
      </c>
      <c r="B27" s="21" t="s">
        <v>992</v>
      </c>
    </row>
    <row r="28" spans="1:5" ht="30" customHeight="1">
      <c r="A28" s="26" t="s">
        <v>489</v>
      </c>
      <c r="B28" s="21" t="s">
        <v>993</v>
      </c>
    </row>
    <row r="29" spans="1:5" ht="30" customHeight="1">
      <c r="A29" s="26" t="s">
        <v>966</v>
      </c>
      <c r="B29" s="21" t="s">
        <v>994</v>
      </c>
    </row>
    <row r="30" spans="1:5" ht="30" customHeight="1">
      <c r="A30" s="26" t="s">
        <v>967</v>
      </c>
      <c r="B30" s="21" t="s">
        <v>995</v>
      </c>
    </row>
    <row r="31" spans="1:5" ht="30" customHeight="1">
      <c r="A31" s="26" t="s">
        <v>968</v>
      </c>
      <c r="B31" s="21" t="s">
        <v>996</v>
      </c>
    </row>
    <row r="32" spans="1:5" ht="30" customHeight="1">
      <c r="A32" s="26" t="s">
        <v>969</v>
      </c>
      <c r="B32" s="21" t="s">
        <v>997</v>
      </c>
    </row>
    <row r="33" spans="1:2" ht="30" customHeight="1">
      <c r="A33" s="26" t="s">
        <v>970</v>
      </c>
      <c r="B33" s="21" t="s">
        <v>998</v>
      </c>
    </row>
    <row r="34" spans="1:2" ht="30" customHeight="1">
      <c r="A34" s="26" t="s">
        <v>971</v>
      </c>
      <c r="B34" s="21" t="s">
        <v>999</v>
      </c>
    </row>
    <row r="35" spans="1:2" ht="30" customHeight="1">
      <c r="A35" s="26" t="s">
        <v>972</v>
      </c>
      <c r="B35" s="21" t="s">
        <v>1000</v>
      </c>
    </row>
    <row r="36" spans="1:2" ht="30" customHeight="1">
      <c r="A36" s="26" t="s">
        <v>973</v>
      </c>
      <c r="B36" s="21" t="s">
        <v>1001</v>
      </c>
    </row>
    <row r="37" spans="1:2" ht="30" customHeight="1">
      <c r="A37" s="26" t="s">
        <v>974</v>
      </c>
      <c r="B37" s="21" t="s">
        <v>1002</v>
      </c>
    </row>
    <row r="38" spans="1:2" ht="30" customHeight="1">
      <c r="A38" s="26" t="s">
        <v>975</v>
      </c>
      <c r="B38" s="21" t="s">
        <v>1003</v>
      </c>
    </row>
    <row r="39" spans="1:2" ht="30" customHeight="1">
      <c r="A39" s="26" t="s">
        <v>494</v>
      </c>
      <c r="B39" s="21" t="s">
        <v>1004</v>
      </c>
    </row>
    <row r="40" spans="1:2" ht="30" customHeight="1">
      <c r="A40" s="26" t="s">
        <v>495</v>
      </c>
      <c r="B40" s="21" t="s">
        <v>530</v>
      </c>
    </row>
    <row r="41" spans="1:2" ht="30" customHeight="1">
      <c r="A41" s="26" t="s">
        <v>496</v>
      </c>
      <c r="B41" s="21" t="s">
        <v>531</v>
      </c>
    </row>
    <row r="42" spans="1:2" ht="30" customHeight="1">
      <c r="A42" s="26" t="s">
        <v>506</v>
      </c>
      <c r="B42" s="21" t="s">
        <v>541</v>
      </c>
    </row>
    <row r="43" spans="1:2" ht="30" customHeight="1">
      <c r="A43" s="26" t="s">
        <v>497</v>
      </c>
      <c r="B43" s="21" t="s">
        <v>532</v>
      </c>
    </row>
    <row r="44" spans="1:2" ht="30" customHeight="1">
      <c r="A44" s="26" t="s">
        <v>498</v>
      </c>
      <c r="B44" s="21" t="s">
        <v>1005</v>
      </c>
    </row>
    <row r="45" spans="1:2" ht="30" customHeight="1">
      <c r="A45" s="26" t="s">
        <v>499</v>
      </c>
      <c r="B45" s="21" t="s">
        <v>1006</v>
      </c>
    </row>
    <row r="46" spans="1:2" ht="30" customHeight="1">
      <c r="A46" s="26" t="s">
        <v>500</v>
      </c>
      <c r="B46" s="21" t="s">
        <v>535</v>
      </c>
    </row>
    <row r="47" spans="1:2" ht="30" customHeight="1">
      <c r="A47" s="26" t="s">
        <v>501</v>
      </c>
      <c r="B47" s="21" t="s">
        <v>536</v>
      </c>
    </row>
    <row r="48" spans="1:2" ht="30" customHeight="1">
      <c r="A48" s="26" t="s">
        <v>502</v>
      </c>
      <c r="B48" s="21" t="s">
        <v>537</v>
      </c>
    </row>
    <row r="49" spans="1:2" ht="30" customHeight="1">
      <c r="A49" s="26" t="s">
        <v>503</v>
      </c>
      <c r="B49" s="21" t="s">
        <v>1007</v>
      </c>
    </row>
    <row r="50" spans="1:2" ht="30" customHeight="1">
      <c r="A50" s="26" t="s">
        <v>504</v>
      </c>
      <c r="B50" s="21" t="s">
        <v>539</v>
      </c>
    </row>
    <row r="51" spans="1:2" ht="30" customHeight="1">
      <c r="A51" s="26" t="s">
        <v>505</v>
      </c>
      <c r="B51" s="21" t="s">
        <v>540</v>
      </c>
    </row>
    <row r="52" spans="1:2" ht="30" customHeight="1">
      <c r="A52" s="26" t="s">
        <v>507</v>
      </c>
      <c r="B52" s="21" t="s">
        <v>1008</v>
      </c>
    </row>
    <row r="53" spans="1:2" ht="30" customHeight="1">
      <c r="A53" s="26" t="s">
        <v>976</v>
      </c>
      <c r="B53" s="21" t="s">
        <v>1009</v>
      </c>
    </row>
    <row r="54" spans="1:2" ht="30" customHeight="1">
      <c r="A54" s="26" t="s">
        <v>977</v>
      </c>
      <c r="B54" s="21" t="s">
        <v>1010</v>
      </c>
    </row>
    <row r="55" spans="1:2" ht="30" customHeight="1">
      <c r="A55" s="27" t="s">
        <v>978</v>
      </c>
      <c r="B55" s="24" t="s">
        <v>1011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848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809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11</v>
      </c>
      <c r="E14" s="6" t="s">
        <v>836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8" t="s">
        <v>849</v>
      </c>
      <c r="B26" s="21" t="s">
        <v>850</v>
      </c>
    </row>
    <row r="27" spans="1:2" ht="30" customHeight="1">
      <c r="A27" s="20" t="s">
        <v>685</v>
      </c>
      <c r="B27" s="21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00B050"/>
  </sheetPr>
  <dimension ref="A1:E9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1279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1310</v>
      </c>
    </row>
    <row r="15" spans="1:5" ht="30" customHeight="1">
      <c r="A15" s="20" t="s">
        <v>226</v>
      </c>
      <c r="B15" s="21" t="s">
        <v>1101</v>
      </c>
      <c r="D15" s="6" t="s">
        <v>11</v>
      </c>
      <c r="E15" s="6" t="s">
        <v>928</v>
      </c>
    </row>
    <row r="16" spans="1:5" ht="30" customHeight="1">
      <c r="A16" s="20" t="s">
        <v>29</v>
      </c>
      <c r="B16" s="21" t="s">
        <v>1102</v>
      </c>
      <c r="D16" s="6" t="s">
        <v>11</v>
      </c>
      <c r="E16" s="6" t="s">
        <v>914</v>
      </c>
    </row>
    <row r="17" spans="1:5" ht="30" customHeight="1">
      <c r="A17" s="20" t="s">
        <v>716</v>
      </c>
      <c r="B17" s="21" t="s">
        <v>1103</v>
      </c>
      <c r="D17" s="6"/>
      <c r="E17" s="6"/>
    </row>
    <row r="18" spans="1:5" ht="30" customHeight="1">
      <c r="A18" s="20" t="s">
        <v>715</v>
      </c>
      <c r="B18" s="21" t="s">
        <v>726</v>
      </c>
      <c r="D18" s="7"/>
      <c r="E18" s="7"/>
    </row>
    <row r="19" spans="1:5" ht="30" customHeight="1">
      <c r="A19" s="20" t="s">
        <v>24</v>
      </c>
      <c r="B19" s="21" t="s">
        <v>1283</v>
      </c>
    </row>
    <row r="20" spans="1:5" ht="30" customHeight="1">
      <c r="A20" s="20" t="s">
        <v>194</v>
      </c>
      <c r="B20" s="21" t="s">
        <v>1284</v>
      </c>
    </row>
    <row r="21" spans="1:5" ht="30" customHeight="1">
      <c r="A21" s="20" t="s">
        <v>718</v>
      </c>
      <c r="B21" s="21" t="s">
        <v>730</v>
      </c>
    </row>
    <row r="22" spans="1:5" ht="30" customHeight="1">
      <c r="A22" s="20" t="s">
        <v>719</v>
      </c>
      <c r="B22" s="21" t="s">
        <v>1109</v>
      </c>
    </row>
    <row r="23" spans="1:5" ht="30" customHeight="1">
      <c r="A23" s="20" t="s">
        <v>720</v>
      </c>
      <c r="B23" s="21" t="s">
        <v>1285</v>
      </c>
    </row>
    <row r="24" spans="1:5" ht="30" customHeight="1">
      <c r="A24" s="20" t="s">
        <v>721</v>
      </c>
      <c r="B24" s="21" t="s">
        <v>1286</v>
      </c>
    </row>
    <row r="25" spans="1:5" ht="30" customHeight="1">
      <c r="A25" s="20" t="s">
        <v>227</v>
      </c>
      <c r="B25" s="21" t="s">
        <v>1280</v>
      </c>
    </row>
    <row r="26" spans="1:5" ht="30" customHeight="1">
      <c r="A26" s="20" t="s">
        <v>228</v>
      </c>
      <c r="B26" s="21" t="s">
        <v>1281</v>
      </c>
    </row>
    <row r="27" spans="1:5" ht="30" customHeight="1">
      <c r="A27" s="20" t="s">
        <v>229</v>
      </c>
      <c r="B27" s="21" t="s">
        <v>1282</v>
      </c>
    </row>
    <row r="28" spans="1:5" ht="30" customHeight="1">
      <c r="A28" s="20" t="s">
        <v>230</v>
      </c>
      <c r="B28" s="21" t="s">
        <v>1287</v>
      </c>
    </row>
    <row r="29" spans="1:5" ht="30" customHeight="1">
      <c r="A29" s="20" t="s">
        <v>231</v>
      </c>
      <c r="B29" s="21" t="s">
        <v>1120</v>
      </c>
    </row>
    <row r="30" spans="1:5" ht="30" customHeight="1">
      <c r="A30" s="20" t="s">
        <v>232</v>
      </c>
      <c r="B30" s="21" t="s">
        <v>1107</v>
      </c>
    </row>
    <row r="31" spans="1:5" ht="30" customHeight="1">
      <c r="A31" s="20" t="s">
        <v>866</v>
      </c>
      <c r="B31" s="21" t="s">
        <v>1123</v>
      </c>
    </row>
    <row r="32" spans="1:5" ht="30" customHeight="1">
      <c r="A32" s="20" t="s">
        <v>245</v>
      </c>
      <c r="B32" s="21" t="s">
        <v>1289</v>
      </c>
    </row>
    <row r="33" spans="1:2" ht="30" customHeight="1">
      <c r="A33" s="20" t="s">
        <v>246</v>
      </c>
      <c r="B33" s="21" t="s">
        <v>1122</v>
      </c>
    </row>
    <row r="34" spans="1:2" ht="30" customHeight="1">
      <c r="A34" s="20" t="s">
        <v>234</v>
      </c>
      <c r="B34" s="21" t="s">
        <v>149</v>
      </c>
    </row>
    <row r="35" spans="1:2" ht="30" customHeight="1">
      <c r="A35" s="20" t="s">
        <v>236</v>
      </c>
      <c r="B35" s="21" t="s">
        <v>1108</v>
      </c>
    </row>
    <row r="36" spans="1:2" ht="30" customHeight="1">
      <c r="A36" s="20" t="s">
        <v>237</v>
      </c>
      <c r="B36" s="21" t="s">
        <v>152</v>
      </c>
    </row>
    <row r="37" spans="1:2" ht="30" customHeight="1">
      <c r="A37" s="20" t="s">
        <v>238</v>
      </c>
      <c r="B37" s="21" t="s">
        <v>174</v>
      </c>
    </row>
    <row r="38" spans="1:2" ht="30" customHeight="1">
      <c r="A38" s="20" t="s">
        <v>239</v>
      </c>
      <c r="B38" s="21" t="s">
        <v>175</v>
      </c>
    </row>
    <row r="39" spans="1:2" ht="30" customHeight="1">
      <c r="A39" s="20" t="s">
        <v>240</v>
      </c>
      <c r="B39" s="21" t="s">
        <v>270</v>
      </c>
    </row>
    <row r="40" spans="1:2" ht="30" customHeight="1">
      <c r="A40" s="20" t="s">
        <v>241</v>
      </c>
      <c r="B40" s="21" t="s">
        <v>271</v>
      </c>
    </row>
    <row r="41" spans="1:2" ht="30" customHeight="1">
      <c r="A41" s="20" t="s">
        <v>242</v>
      </c>
      <c r="B41" s="21" t="s">
        <v>1288</v>
      </c>
    </row>
    <row r="42" spans="1:2" ht="30" customHeight="1">
      <c r="A42" s="20" t="s">
        <v>243</v>
      </c>
      <c r="B42" s="21" t="s">
        <v>1110</v>
      </c>
    </row>
    <row r="43" spans="1:2" ht="30" customHeight="1">
      <c r="A43" s="20" t="s">
        <v>86</v>
      </c>
      <c r="B43" s="21" t="s">
        <v>1290</v>
      </c>
    </row>
    <row r="44" spans="1:2" ht="30" customHeight="1">
      <c r="A44" s="20" t="s">
        <v>75</v>
      </c>
      <c r="B44" s="21" t="s">
        <v>70</v>
      </c>
    </row>
    <row r="45" spans="1:2" ht="30" customHeight="1">
      <c r="A45" s="20" t="s">
        <v>77</v>
      </c>
      <c r="B45" s="21" t="s">
        <v>137</v>
      </c>
    </row>
    <row r="46" spans="1:2" ht="30" customHeight="1">
      <c r="A46" s="20" t="s">
        <v>89</v>
      </c>
      <c r="B46" s="21" t="s">
        <v>1291</v>
      </c>
    </row>
    <row r="47" spans="1:2" ht="30" customHeight="1">
      <c r="A47" s="20" t="s">
        <v>78</v>
      </c>
      <c r="B47" s="21" t="s">
        <v>1292</v>
      </c>
    </row>
    <row r="48" spans="1:2" ht="30" customHeight="1">
      <c r="A48" s="20" t="s">
        <v>88</v>
      </c>
      <c r="B48" s="21" t="s">
        <v>1293</v>
      </c>
    </row>
    <row r="49" spans="1:2" ht="30" customHeight="1">
      <c r="A49" s="20" t="s">
        <v>79</v>
      </c>
      <c r="B49" s="21" t="s">
        <v>190</v>
      </c>
    </row>
    <row r="50" spans="1:2" ht="30" customHeight="1">
      <c r="A50" s="20" t="s">
        <v>80</v>
      </c>
      <c r="B50" s="21" t="s">
        <v>191</v>
      </c>
    </row>
    <row r="51" spans="1:2" ht="30" customHeight="1">
      <c r="A51" s="20" t="s">
        <v>118</v>
      </c>
      <c r="B51" s="21" t="s">
        <v>1294</v>
      </c>
    </row>
    <row r="52" spans="1:2" ht="30" customHeight="1">
      <c r="A52" s="20" t="s">
        <v>81</v>
      </c>
      <c r="B52" s="21" t="s">
        <v>1295</v>
      </c>
    </row>
    <row r="53" spans="1:2" ht="30" customHeight="1">
      <c r="A53" s="20" t="s">
        <v>123</v>
      </c>
      <c r="B53" s="21" t="s">
        <v>1296</v>
      </c>
    </row>
    <row r="54" spans="1:2" ht="30" customHeight="1">
      <c r="A54" s="20" t="s">
        <v>124</v>
      </c>
      <c r="B54" s="21" t="s">
        <v>1297</v>
      </c>
    </row>
    <row r="55" spans="1:2" ht="30" customHeight="1">
      <c r="A55" s="20" t="s">
        <v>125</v>
      </c>
      <c r="B55" s="21" t="s">
        <v>1298</v>
      </c>
    </row>
    <row r="56" spans="1:2" ht="30" customHeight="1">
      <c r="A56" s="20" t="s">
        <v>126</v>
      </c>
      <c r="B56" s="21" t="s">
        <v>1299</v>
      </c>
    </row>
    <row r="57" spans="1:2" ht="30" customHeight="1">
      <c r="A57" s="20" t="s">
        <v>127</v>
      </c>
      <c r="B57" s="21" t="s">
        <v>1300</v>
      </c>
    </row>
    <row r="58" spans="1:2" ht="30" customHeight="1">
      <c r="A58" s="20" t="s">
        <v>128</v>
      </c>
      <c r="B58" s="21" t="s">
        <v>1301</v>
      </c>
    </row>
    <row r="59" spans="1:2" ht="30" customHeight="1">
      <c r="A59" s="20" t="s">
        <v>129</v>
      </c>
      <c r="B59" s="21" t="s">
        <v>1302</v>
      </c>
    </row>
    <row r="60" spans="1:2" ht="30" customHeight="1">
      <c r="A60" s="20" t="s">
        <v>121</v>
      </c>
      <c r="B60" s="21" t="s">
        <v>1303</v>
      </c>
    </row>
    <row r="61" spans="1:2" ht="30" customHeight="1">
      <c r="A61" s="20" t="s">
        <v>83</v>
      </c>
      <c r="B61" s="21" t="s">
        <v>1304</v>
      </c>
    </row>
    <row r="62" spans="1:2" ht="30" customHeight="1">
      <c r="A62" s="20" t="s">
        <v>84</v>
      </c>
      <c r="B62" s="21" t="s">
        <v>1306</v>
      </c>
    </row>
    <row r="63" spans="1:2" ht="30" customHeight="1">
      <c r="A63" s="20" t="s">
        <v>87</v>
      </c>
      <c r="B63" s="21" t="s">
        <v>1305</v>
      </c>
    </row>
    <row r="64" spans="1:2" ht="30" customHeight="1">
      <c r="A64" s="20" t="s">
        <v>76</v>
      </c>
      <c r="B64" s="21" t="s">
        <v>1307</v>
      </c>
    </row>
    <row r="65" spans="1:2" ht="30" customHeight="1">
      <c r="A65" s="20" t="s">
        <v>82</v>
      </c>
      <c r="B65" s="21" t="s">
        <v>1308</v>
      </c>
    </row>
    <row r="66" spans="1:2" ht="30" customHeight="1">
      <c r="A66" s="20" t="s">
        <v>91</v>
      </c>
      <c r="B66" s="21" t="s">
        <v>1309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154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162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160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686</v>
      </c>
    </row>
    <row r="91" spans="1:2" ht="30" customHeight="1">
      <c r="A91" s="20" t="s">
        <v>130</v>
      </c>
      <c r="B91" s="21" t="s">
        <v>186</v>
      </c>
    </row>
    <row r="92" spans="1:2" ht="30" customHeight="1">
      <c r="A92" s="20" t="s">
        <v>256</v>
      </c>
      <c r="B92" s="21" t="s">
        <v>286</v>
      </c>
    </row>
    <row r="93" spans="1:2" ht="30" customHeight="1">
      <c r="A93" s="20" t="s">
        <v>869</v>
      </c>
      <c r="B93" s="21" t="s">
        <v>1118</v>
      </c>
    </row>
    <row r="94" spans="1:2" ht="30" customHeight="1">
      <c r="A94" s="20" t="s">
        <v>870</v>
      </c>
      <c r="B94" s="21" t="s">
        <v>764</v>
      </c>
    </row>
    <row r="95" spans="1:2" ht="30" customHeight="1">
      <c r="A95" s="20" t="s">
        <v>871</v>
      </c>
      <c r="B95" s="21" t="s">
        <v>1124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00B050"/>
  </sheetPr>
  <dimension ref="A1:E10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188</v>
      </c>
      <c r="D14" s="6" t="s">
        <v>11</v>
      </c>
      <c r="E14" s="6" t="s">
        <v>913</v>
      </c>
    </row>
    <row r="15" spans="1:5" ht="30" customHeight="1">
      <c r="A15" s="20" t="s">
        <v>226</v>
      </c>
      <c r="B15" s="21" t="s">
        <v>70</v>
      </c>
      <c r="D15" s="6" t="s">
        <v>11</v>
      </c>
      <c r="E15" s="6" t="s">
        <v>914</v>
      </c>
    </row>
    <row r="16" spans="1:5" ht="30" customHeight="1">
      <c r="A16" s="20" t="s">
        <v>29</v>
      </c>
      <c r="B16" s="21" t="s">
        <v>145</v>
      </c>
      <c r="D16" s="7"/>
      <c r="E16" s="7"/>
    </row>
    <row r="17" spans="1:2" ht="30" customHeight="1">
      <c r="A17" s="20" t="s">
        <v>716</v>
      </c>
      <c r="B17" s="21" t="s">
        <v>727</v>
      </c>
    </row>
    <row r="18" spans="1:2" ht="30" customHeight="1">
      <c r="A18" s="20" t="s">
        <v>715</v>
      </c>
      <c r="B18" s="21" t="s">
        <v>726</v>
      </c>
    </row>
    <row r="19" spans="1:2" ht="30" customHeight="1">
      <c r="A19" s="20" t="s">
        <v>24</v>
      </c>
      <c r="B19" s="21" t="s">
        <v>728</v>
      </c>
    </row>
    <row r="20" spans="1:2" ht="30" customHeight="1">
      <c r="A20" s="20" t="s">
        <v>194</v>
      </c>
      <c r="B20" s="21" t="s">
        <v>729</v>
      </c>
    </row>
    <row r="21" spans="1:2" ht="30" customHeight="1">
      <c r="A21" s="20" t="s">
        <v>718</v>
      </c>
      <c r="B21" s="21" t="s">
        <v>730</v>
      </c>
    </row>
    <row r="22" spans="1:2" ht="30" customHeight="1">
      <c r="A22" s="20" t="s">
        <v>719</v>
      </c>
      <c r="B22" s="21" t="s">
        <v>731</v>
      </c>
    </row>
    <row r="23" spans="1:2" ht="30" customHeight="1">
      <c r="A23" s="20" t="s">
        <v>720</v>
      </c>
      <c r="B23" s="21" t="s">
        <v>732</v>
      </c>
    </row>
    <row r="24" spans="1:2" ht="30" customHeight="1">
      <c r="A24" s="20" t="s">
        <v>721</v>
      </c>
      <c r="B24" s="21" t="s">
        <v>733</v>
      </c>
    </row>
    <row r="25" spans="1:2" ht="30" customHeight="1">
      <c r="A25" s="20" t="s">
        <v>227</v>
      </c>
      <c r="B25" s="21" t="s">
        <v>874</v>
      </c>
    </row>
    <row r="26" spans="1:2" ht="30" customHeight="1">
      <c r="A26" s="20" t="s">
        <v>228</v>
      </c>
      <c r="B26" s="21" t="s">
        <v>875</v>
      </c>
    </row>
    <row r="27" spans="1:2" ht="30" customHeight="1">
      <c r="A27" s="20" t="s">
        <v>229</v>
      </c>
      <c r="B27" s="21" t="s">
        <v>876</v>
      </c>
    </row>
    <row r="28" spans="1:2" ht="30" customHeight="1">
      <c r="A28" s="20" t="s">
        <v>230</v>
      </c>
      <c r="B28" s="21" t="s">
        <v>877</v>
      </c>
    </row>
    <row r="29" spans="1:2" ht="30" customHeight="1">
      <c r="A29" s="20" t="s">
        <v>231</v>
      </c>
      <c r="B29" s="21" t="s">
        <v>878</v>
      </c>
    </row>
    <row r="30" spans="1:2" ht="30" customHeight="1">
      <c r="A30" s="20" t="s">
        <v>232</v>
      </c>
      <c r="B30" s="21" t="s">
        <v>879</v>
      </c>
    </row>
    <row r="31" spans="1:2" ht="30" customHeight="1">
      <c r="A31" s="20" t="s">
        <v>234</v>
      </c>
      <c r="B31" s="21" t="s">
        <v>149</v>
      </c>
    </row>
    <row r="32" spans="1:2" ht="30" customHeight="1">
      <c r="A32" s="20" t="s">
        <v>236</v>
      </c>
      <c r="B32" s="21" t="s">
        <v>150</v>
      </c>
    </row>
    <row r="33" spans="1:2" ht="30" customHeight="1">
      <c r="A33" s="20" t="s">
        <v>237</v>
      </c>
      <c r="B33" s="21" t="s">
        <v>152</v>
      </c>
    </row>
    <row r="34" spans="1:2" ht="30" customHeight="1">
      <c r="A34" s="20" t="s">
        <v>238</v>
      </c>
      <c r="B34" s="21" t="s">
        <v>174</v>
      </c>
    </row>
    <row r="35" spans="1:2" ht="30" customHeight="1">
      <c r="A35" s="20" t="s">
        <v>239</v>
      </c>
      <c r="B35" s="21" t="s">
        <v>175</v>
      </c>
    </row>
    <row r="36" spans="1:2" ht="30" customHeight="1">
      <c r="A36" s="20" t="s">
        <v>240</v>
      </c>
      <c r="B36" s="21" t="s">
        <v>270</v>
      </c>
    </row>
    <row r="37" spans="1:2" ht="30" customHeight="1">
      <c r="A37" s="20" t="s">
        <v>241</v>
      </c>
      <c r="B37" s="21" t="s">
        <v>271</v>
      </c>
    </row>
    <row r="38" spans="1:2" ht="30" customHeight="1">
      <c r="A38" s="20" t="s">
        <v>242</v>
      </c>
      <c r="B38" s="21" t="s">
        <v>880</v>
      </c>
    </row>
    <row r="39" spans="1:2" ht="30" customHeight="1">
      <c r="A39" s="20" t="s">
        <v>243</v>
      </c>
      <c r="B39" s="21" t="s">
        <v>273</v>
      </c>
    </row>
    <row r="40" spans="1:2" ht="30" customHeight="1">
      <c r="A40" s="20" t="s">
        <v>86</v>
      </c>
      <c r="B40" s="21" t="s">
        <v>881</v>
      </c>
    </row>
    <row r="41" spans="1:2" ht="30" customHeight="1">
      <c r="A41" s="20" t="s">
        <v>75</v>
      </c>
      <c r="B41" s="21" t="s">
        <v>70</v>
      </c>
    </row>
    <row r="42" spans="1:2" ht="30" customHeight="1">
      <c r="A42" s="20" t="s">
        <v>77</v>
      </c>
      <c r="B42" s="21" t="s">
        <v>882</v>
      </c>
    </row>
    <row r="43" spans="1:2" ht="30" customHeight="1">
      <c r="A43" s="20" t="s">
        <v>866</v>
      </c>
      <c r="B43" s="21" t="s">
        <v>883</v>
      </c>
    </row>
    <row r="44" spans="1:2" ht="30" customHeight="1">
      <c r="A44" s="20" t="s">
        <v>245</v>
      </c>
      <c r="B44" s="21" t="s">
        <v>884</v>
      </c>
    </row>
    <row r="45" spans="1:2" ht="30" customHeight="1">
      <c r="A45" s="20" t="s">
        <v>246</v>
      </c>
      <c r="B45" s="21" t="s">
        <v>885</v>
      </c>
    </row>
    <row r="46" spans="1:2" ht="30" customHeight="1">
      <c r="A46" s="20" t="s">
        <v>89</v>
      </c>
      <c r="B46" s="21" t="s">
        <v>886</v>
      </c>
    </row>
    <row r="47" spans="1:2" ht="30" customHeight="1">
      <c r="A47" s="20" t="s">
        <v>78</v>
      </c>
      <c r="B47" s="21" t="s">
        <v>887</v>
      </c>
    </row>
    <row r="48" spans="1:2" ht="30" customHeight="1">
      <c r="A48" s="20" t="s">
        <v>88</v>
      </c>
      <c r="B48" s="21" t="s">
        <v>888</v>
      </c>
    </row>
    <row r="49" spans="1:2" ht="30" customHeight="1">
      <c r="A49" s="20" t="s">
        <v>79</v>
      </c>
      <c r="B49" s="21" t="s">
        <v>889</v>
      </c>
    </row>
    <row r="50" spans="1:2" ht="30" customHeight="1">
      <c r="A50" s="20" t="s">
        <v>80</v>
      </c>
      <c r="B50" s="21" t="s">
        <v>890</v>
      </c>
    </row>
    <row r="51" spans="1:2" ht="30" customHeight="1">
      <c r="A51" s="20" t="s">
        <v>118</v>
      </c>
      <c r="B51" s="21" t="s">
        <v>891</v>
      </c>
    </row>
    <row r="52" spans="1:2" ht="30" customHeight="1">
      <c r="A52" s="20" t="s">
        <v>81</v>
      </c>
      <c r="B52" s="21" t="s">
        <v>892</v>
      </c>
    </row>
    <row r="53" spans="1:2" ht="30" customHeight="1">
      <c r="A53" s="20" t="s">
        <v>123</v>
      </c>
      <c r="B53" s="21" t="s">
        <v>893</v>
      </c>
    </row>
    <row r="54" spans="1:2" ht="30" customHeight="1">
      <c r="A54" s="20" t="s">
        <v>124</v>
      </c>
      <c r="B54" s="21" t="s">
        <v>894</v>
      </c>
    </row>
    <row r="55" spans="1:2" ht="30" customHeight="1">
      <c r="A55" s="20" t="s">
        <v>125</v>
      </c>
      <c r="B55" s="21" t="s">
        <v>895</v>
      </c>
    </row>
    <row r="56" spans="1:2" ht="30" customHeight="1">
      <c r="A56" s="20" t="s">
        <v>126</v>
      </c>
      <c r="B56" s="21" t="s">
        <v>182</v>
      </c>
    </row>
    <row r="57" spans="1:2" ht="30" customHeight="1">
      <c r="A57" s="20" t="s">
        <v>127</v>
      </c>
      <c r="B57" s="21" t="s">
        <v>896</v>
      </c>
    </row>
    <row r="58" spans="1:2" ht="30" customHeight="1">
      <c r="A58" s="20" t="s">
        <v>128</v>
      </c>
      <c r="B58" s="21" t="s">
        <v>828</v>
      </c>
    </row>
    <row r="59" spans="1:2" ht="30" customHeight="1">
      <c r="A59" s="20" t="s">
        <v>129</v>
      </c>
      <c r="B59" s="21" t="s">
        <v>829</v>
      </c>
    </row>
    <row r="60" spans="1:2" ht="30" customHeight="1">
      <c r="A60" s="20" t="s">
        <v>121</v>
      </c>
      <c r="B60" s="21" t="s">
        <v>897</v>
      </c>
    </row>
    <row r="61" spans="1:2" ht="30" customHeight="1">
      <c r="A61" s="20" t="s">
        <v>83</v>
      </c>
      <c r="B61" s="21" t="s">
        <v>898</v>
      </c>
    </row>
    <row r="62" spans="1:2" ht="30" customHeight="1">
      <c r="A62" s="20" t="s">
        <v>84</v>
      </c>
      <c r="B62" s="21" t="s">
        <v>899</v>
      </c>
    </row>
    <row r="63" spans="1:2" ht="30" customHeight="1">
      <c r="A63" s="20" t="s">
        <v>87</v>
      </c>
      <c r="B63" s="21" t="s">
        <v>900</v>
      </c>
    </row>
    <row r="64" spans="1:2" ht="30" customHeight="1">
      <c r="A64" s="20" t="s">
        <v>76</v>
      </c>
      <c r="B64" s="21" t="s">
        <v>901</v>
      </c>
    </row>
    <row r="65" spans="1:2" ht="30" customHeight="1">
      <c r="A65" s="20" t="s">
        <v>82</v>
      </c>
      <c r="B65" s="21" t="s">
        <v>902</v>
      </c>
    </row>
    <row r="66" spans="1:2" ht="30" customHeight="1">
      <c r="A66" s="20" t="s">
        <v>91</v>
      </c>
      <c r="B66" s="21" t="s">
        <v>903</v>
      </c>
    </row>
    <row r="67" spans="1:2" ht="30" customHeight="1">
      <c r="A67" s="20" t="s">
        <v>92</v>
      </c>
      <c r="B67" s="21" t="s">
        <v>151</v>
      </c>
    </row>
    <row r="68" spans="1:2" ht="30" customHeight="1">
      <c r="A68" s="20" t="s">
        <v>94</v>
      </c>
      <c r="B68" s="21" t="s">
        <v>153</v>
      </c>
    </row>
    <row r="69" spans="1:2" ht="30" customHeight="1">
      <c r="A69" s="20" t="s">
        <v>95</v>
      </c>
      <c r="B69" s="21" t="s">
        <v>904</v>
      </c>
    </row>
    <row r="70" spans="1:2" ht="30" customHeight="1">
      <c r="A70" s="20" t="s">
        <v>96</v>
      </c>
      <c r="B70" s="21" t="s">
        <v>155</v>
      </c>
    </row>
    <row r="71" spans="1:2" ht="30" customHeight="1">
      <c r="A71" s="20" t="s">
        <v>97</v>
      </c>
      <c r="B71" s="21" t="s">
        <v>156</v>
      </c>
    </row>
    <row r="72" spans="1:2" ht="30" customHeight="1">
      <c r="A72" s="20" t="s">
        <v>98</v>
      </c>
      <c r="B72" s="21" t="s">
        <v>157</v>
      </c>
    </row>
    <row r="73" spans="1:2" ht="30" customHeight="1">
      <c r="A73" s="20" t="s">
        <v>100</v>
      </c>
      <c r="B73" s="21" t="s">
        <v>159</v>
      </c>
    </row>
    <row r="74" spans="1:2" ht="30" customHeight="1">
      <c r="A74" s="20" t="s">
        <v>101</v>
      </c>
      <c r="B74" s="21" t="s">
        <v>160</v>
      </c>
    </row>
    <row r="75" spans="1:2" ht="30" customHeight="1">
      <c r="A75" s="20" t="s">
        <v>102</v>
      </c>
      <c r="B75" s="21" t="s">
        <v>161</v>
      </c>
    </row>
    <row r="76" spans="1:2" ht="30" customHeight="1">
      <c r="A76" s="20" t="s">
        <v>103</v>
      </c>
      <c r="B76" s="21" t="s">
        <v>162</v>
      </c>
    </row>
    <row r="77" spans="1:2" ht="30" customHeight="1">
      <c r="A77" s="20" t="s">
        <v>104</v>
      </c>
      <c r="B77" s="21" t="s">
        <v>163</v>
      </c>
    </row>
    <row r="78" spans="1:2" ht="30" customHeight="1">
      <c r="A78" s="20" t="s">
        <v>105</v>
      </c>
      <c r="B78" s="21" t="s">
        <v>164</v>
      </c>
    </row>
    <row r="79" spans="1:2" ht="30" customHeight="1">
      <c r="A79" s="20" t="s">
        <v>106</v>
      </c>
      <c r="B79" s="21" t="s">
        <v>165</v>
      </c>
    </row>
    <row r="80" spans="1:2" ht="30" customHeight="1">
      <c r="A80" s="20" t="s">
        <v>107</v>
      </c>
      <c r="B80" s="21" t="s">
        <v>166</v>
      </c>
    </row>
    <row r="81" spans="1:2" ht="30" customHeight="1">
      <c r="A81" s="20" t="s">
        <v>108</v>
      </c>
      <c r="B81" s="21" t="s">
        <v>167</v>
      </c>
    </row>
    <row r="82" spans="1:2" ht="30" customHeight="1">
      <c r="A82" s="20" t="s">
        <v>109</v>
      </c>
      <c r="B82" s="21" t="s">
        <v>168</v>
      </c>
    </row>
    <row r="83" spans="1:2" ht="30" customHeight="1">
      <c r="A83" s="20" t="s">
        <v>110</v>
      </c>
      <c r="B83" s="21" t="s">
        <v>169</v>
      </c>
    </row>
    <row r="84" spans="1:2" ht="30" customHeight="1">
      <c r="A84" s="20" t="s">
        <v>111</v>
      </c>
      <c r="B84" s="21" t="s">
        <v>170</v>
      </c>
    </row>
    <row r="85" spans="1:2" ht="30" customHeight="1">
      <c r="A85" s="20" t="s">
        <v>112</v>
      </c>
      <c r="B85" s="21" t="s">
        <v>171</v>
      </c>
    </row>
    <row r="86" spans="1:2" ht="30" customHeight="1">
      <c r="A86" s="20" t="s">
        <v>113</v>
      </c>
      <c r="B86" s="21" t="s">
        <v>172</v>
      </c>
    </row>
    <row r="87" spans="1:2" ht="30" customHeight="1">
      <c r="A87" s="20" t="s">
        <v>114</v>
      </c>
      <c r="B87" s="21" t="s">
        <v>173</v>
      </c>
    </row>
    <row r="88" spans="1:2" ht="30" customHeight="1">
      <c r="A88" s="20" t="s">
        <v>115</v>
      </c>
      <c r="B88" s="21" t="s">
        <v>174</v>
      </c>
    </row>
    <row r="89" spans="1:2" ht="30" customHeight="1">
      <c r="A89" s="20" t="s">
        <v>116</v>
      </c>
      <c r="B89" s="21" t="s">
        <v>175</v>
      </c>
    </row>
    <row r="90" spans="1:2" ht="30" customHeight="1">
      <c r="A90" s="20" t="s">
        <v>117</v>
      </c>
      <c r="B90" s="21" t="s">
        <v>142</v>
      </c>
    </row>
    <row r="91" spans="1:2" ht="30" customHeight="1">
      <c r="A91" s="20" t="s">
        <v>130</v>
      </c>
      <c r="B91" s="21" t="s">
        <v>905</v>
      </c>
    </row>
    <row r="92" spans="1:2" ht="30" customHeight="1">
      <c r="A92" s="20" t="s">
        <v>133</v>
      </c>
      <c r="B92" s="21" t="s">
        <v>906</v>
      </c>
    </row>
    <row r="93" spans="1:2" ht="30" customHeight="1">
      <c r="A93" s="20" t="s">
        <v>867</v>
      </c>
      <c r="B93" s="21" t="s">
        <v>468</v>
      </c>
    </row>
    <row r="94" spans="1:2" ht="30" customHeight="1">
      <c r="A94" s="20" t="s">
        <v>868</v>
      </c>
      <c r="B94" s="21" t="s">
        <v>907</v>
      </c>
    </row>
    <row r="95" spans="1:2" ht="30" customHeight="1">
      <c r="A95" s="20" t="s">
        <v>466</v>
      </c>
      <c r="B95" s="21" t="s">
        <v>908</v>
      </c>
    </row>
    <row r="96" spans="1:2" ht="30" customHeight="1">
      <c r="A96" s="20" t="s">
        <v>256</v>
      </c>
      <c r="B96" s="21" t="s">
        <v>286</v>
      </c>
    </row>
    <row r="97" spans="1:2" ht="30" customHeight="1">
      <c r="A97" s="20" t="s">
        <v>869</v>
      </c>
      <c r="B97" s="21" t="s">
        <v>909</v>
      </c>
    </row>
    <row r="98" spans="1:2" ht="30" customHeight="1">
      <c r="A98" s="20" t="s">
        <v>870</v>
      </c>
      <c r="B98" s="21" t="s">
        <v>58</v>
      </c>
    </row>
    <row r="99" spans="1:2" ht="30" customHeight="1">
      <c r="A99" s="20" t="s">
        <v>871</v>
      </c>
      <c r="B99" s="21" t="s">
        <v>912</v>
      </c>
    </row>
    <row r="100" spans="1:2" ht="30" customHeight="1">
      <c r="A100" s="20" t="s">
        <v>855</v>
      </c>
      <c r="B100" s="21" t="s">
        <v>910</v>
      </c>
    </row>
    <row r="101" spans="1:2" ht="30" customHeight="1">
      <c r="A101" s="20" t="s">
        <v>872</v>
      </c>
      <c r="B101" s="21" t="s">
        <v>190</v>
      </c>
    </row>
    <row r="102" spans="1:2" ht="30" customHeight="1">
      <c r="A102" s="20" t="s">
        <v>873</v>
      </c>
      <c r="B102" s="21" t="s">
        <v>191</v>
      </c>
    </row>
    <row r="103" spans="1:2" ht="30" customHeight="1">
      <c r="A103" s="23" t="s">
        <v>813</v>
      </c>
      <c r="B103" s="24" t="s">
        <v>911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775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437</v>
      </c>
      <c r="D14" s="6" t="s">
        <v>11</v>
      </c>
      <c r="E14" s="6" t="s">
        <v>807</v>
      </c>
    </row>
    <row r="15" spans="1:5" ht="30" customHeight="1">
      <c r="A15" s="26" t="s">
        <v>66</v>
      </c>
      <c r="B15" s="21" t="s">
        <v>206</v>
      </c>
      <c r="D15" s="6"/>
      <c r="E15" s="6"/>
    </row>
    <row r="16" spans="1:5" ht="30" customHeight="1">
      <c r="A16" s="26" t="s">
        <v>306</v>
      </c>
      <c r="B16" s="21" t="s">
        <v>145</v>
      </c>
      <c r="D16" s="7"/>
      <c r="E16" s="7"/>
    </row>
    <row r="17" spans="1:2" ht="30" customHeight="1">
      <c r="A17" s="26" t="s">
        <v>776</v>
      </c>
      <c r="B17" s="21" t="s">
        <v>149</v>
      </c>
    </row>
    <row r="18" spans="1:2" ht="30" customHeight="1">
      <c r="A18" s="26" t="s">
        <v>777</v>
      </c>
      <c r="B18" s="21" t="s">
        <v>137</v>
      </c>
    </row>
    <row r="19" spans="1:2" ht="30" customHeight="1">
      <c r="A19" s="26" t="s">
        <v>778</v>
      </c>
      <c r="B19" s="21" t="s">
        <v>138</v>
      </c>
    </row>
    <row r="20" spans="1:2" ht="30" customHeight="1">
      <c r="A20" s="26" t="s">
        <v>779</v>
      </c>
      <c r="B20" s="21" t="s">
        <v>136</v>
      </c>
    </row>
    <row r="21" spans="1:2" ht="30" customHeight="1">
      <c r="A21" s="26" t="s">
        <v>780</v>
      </c>
      <c r="B21" s="21" t="s">
        <v>152</v>
      </c>
    </row>
    <row r="22" spans="1:2" ht="30" customHeight="1">
      <c r="A22" s="26" t="s">
        <v>781</v>
      </c>
      <c r="B22" s="21" t="s">
        <v>153</v>
      </c>
    </row>
    <row r="23" spans="1:2" ht="30" customHeight="1">
      <c r="A23" s="26" t="s">
        <v>782</v>
      </c>
      <c r="B23" s="21" t="s">
        <v>154</v>
      </c>
    </row>
    <row r="24" spans="1:2" ht="30" customHeight="1">
      <c r="A24" s="26" t="s">
        <v>783</v>
      </c>
      <c r="B24" s="21" t="s">
        <v>155</v>
      </c>
    </row>
    <row r="25" spans="1:2" ht="30" customHeight="1">
      <c r="A25" s="26" t="s">
        <v>784</v>
      </c>
      <c r="B25" s="21" t="s">
        <v>156</v>
      </c>
    </row>
    <row r="26" spans="1:2" ht="30" customHeight="1">
      <c r="A26" s="26" t="s">
        <v>785</v>
      </c>
      <c r="B26" s="21" t="s">
        <v>157</v>
      </c>
    </row>
    <row r="27" spans="1:2" ht="30" customHeight="1">
      <c r="A27" s="26" t="s">
        <v>786</v>
      </c>
      <c r="B27" s="21" t="s">
        <v>438</v>
      </c>
    </row>
    <row r="28" spans="1:2" ht="30" customHeight="1">
      <c r="A28" s="26" t="s">
        <v>787</v>
      </c>
      <c r="B28" s="21" t="s">
        <v>151</v>
      </c>
    </row>
    <row r="29" spans="1:2" ht="30" customHeight="1">
      <c r="A29" s="26" t="s">
        <v>788</v>
      </c>
      <c r="B29" s="21" t="s">
        <v>189</v>
      </c>
    </row>
    <row r="30" spans="1:2" ht="30" customHeight="1">
      <c r="A30" s="26" t="s">
        <v>789</v>
      </c>
      <c r="B30" s="21" t="s">
        <v>160</v>
      </c>
    </row>
    <row r="31" spans="1:2" ht="30" customHeight="1">
      <c r="A31" s="26" t="s">
        <v>790</v>
      </c>
      <c r="B31" s="21" t="s">
        <v>161</v>
      </c>
    </row>
    <row r="32" spans="1:2" ht="30" customHeight="1">
      <c r="A32" s="26" t="s">
        <v>791</v>
      </c>
      <c r="B32" s="21" t="s">
        <v>162</v>
      </c>
    </row>
    <row r="33" spans="1:2" ht="30" customHeight="1">
      <c r="A33" s="26" t="s">
        <v>792</v>
      </c>
      <c r="B33" s="21" t="s">
        <v>163</v>
      </c>
    </row>
    <row r="34" spans="1:2" ht="30" customHeight="1">
      <c r="A34" s="26" t="s">
        <v>793</v>
      </c>
      <c r="B34" s="21" t="s">
        <v>164</v>
      </c>
    </row>
    <row r="35" spans="1:2" ht="30" customHeight="1">
      <c r="A35" s="26" t="s">
        <v>794</v>
      </c>
      <c r="B35" s="21" t="s">
        <v>165</v>
      </c>
    </row>
    <row r="36" spans="1:2" ht="30" customHeight="1">
      <c r="A36" s="26" t="s">
        <v>795</v>
      </c>
      <c r="B36" s="21" t="s">
        <v>166</v>
      </c>
    </row>
    <row r="37" spans="1:2" ht="30" customHeight="1">
      <c r="A37" s="26" t="s">
        <v>796</v>
      </c>
      <c r="B37" s="21" t="s">
        <v>159</v>
      </c>
    </row>
    <row r="38" spans="1:2" ht="30" customHeight="1">
      <c r="A38" s="26" t="s">
        <v>797</v>
      </c>
      <c r="B38" s="21" t="s">
        <v>167</v>
      </c>
    </row>
    <row r="39" spans="1:2" ht="30" customHeight="1">
      <c r="A39" s="26" t="s">
        <v>798</v>
      </c>
      <c r="B39" s="21" t="s">
        <v>168</v>
      </c>
    </row>
    <row r="40" spans="1:2" ht="30" customHeight="1">
      <c r="A40" s="26" t="s">
        <v>799</v>
      </c>
      <c r="B40" s="21" t="s">
        <v>169</v>
      </c>
    </row>
    <row r="41" spans="1:2" ht="30" customHeight="1">
      <c r="A41" s="26" t="s">
        <v>800</v>
      </c>
      <c r="B41" s="21" t="s">
        <v>170</v>
      </c>
    </row>
    <row r="42" spans="1:2" ht="30" customHeight="1">
      <c r="A42" s="26" t="s">
        <v>801</v>
      </c>
      <c r="B42" s="21" t="s">
        <v>171</v>
      </c>
    </row>
    <row r="43" spans="1:2" ht="30" customHeight="1">
      <c r="A43" s="26" t="s">
        <v>802</v>
      </c>
      <c r="B43" s="21" t="s">
        <v>172</v>
      </c>
    </row>
    <row r="44" spans="1:2" ht="30" customHeight="1">
      <c r="A44" s="26" t="s">
        <v>803</v>
      </c>
      <c r="B44" s="21" t="s">
        <v>173</v>
      </c>
    </row>
    <row r="45" spans="1:2" ht="30" customHeight="1">
      <c r="A45" s="26" t="s">
        <v>804</v>
      </c>
      <c r="B45" s="21" t="s">
        <v>439</v>
      </c>
    </row>
    <row r="46" spans="1:2" ht="30" customHeight="1">
      <c r="A46" s="26" t="s">
        <v>805</v>
      </c>
      <c r="B46" s="21" t="s">
        <v>440</v>
      </c>
    </row>
    <row r="47" spans="1:2" ht="30" customHeight="1">
      <c r="A47" s="27" t="s">
        <v>806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853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854</v>
      </c>
      <c r="B26" s="21" t="s">
        <v>64</v>
      </c>
    </row>
    <row r="27" spans="1:2" ht="30" customHeight="1">
      <c r="A27" s="26" t="s">
        <v>855</v>
      </c>
      <c r="B27" s="21" t="s">
        <v>858</v>
      </c>
    </row>
    <row r="28" spans="1:2" ht="30" customHeight="1">
      <c r="A28" s="26" t="s">
        <v>856</v>
      </c>
      <c r="B28" s="21" t="s">
        <v>736</v>
      </c>
    </row>
    <row r="29" spans="1:2" ht="30" customHeight="1">
      <c r="A29" s="27" t="s">
        <v>857</v>
      </c>
      <c r="B29" s="24" t="s">
        <v>859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816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558</v>
      </c>
      <c r="B14" s="21" t="s">
        <v>145</v>
      </c>
      <c r="D14" s="6" t="s">
        <v>11</v>
      </c>
      <c r="E14" s="6" t="s">
        <v>818</v>
      </c>
    </row>
    <row r="15" spans="1:5" ht="30" customHeight="1">
      <c r="A15" s="26" t="s">
        <v>565</v>
      </c>
      <c r="B15" s="21" t="s">
        <v>690</v>
      </c>
      <c r="D15" s="6"/>
      <c r="E15" s="6"/>
    </row>
    <row r="16" spans="1:5" ht="30" customHeight="1">
      <c r="A16" s="26" t="s">
        <v>564</v>
      </c>
      <c r="B16" s="21" t="s">
        <v>188</v>
      </c>
      <c r="D16" s="7"/>
      <c r="E16" s="7"/>
    </row>
    <row r="17" spans="1:2" ht="30" customHeight="1">
      <c r="A17" s="27" t="s">
        <v>685</v>
      </c>
      <c r="B17" s="24" t="s">
        <v>817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1024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1018</v>
      </c>
      <c r="B14" s="21" t="s">
        <v>1021</v>
      </c>
      <c r="D14" s="6" t="s">
        <v>11</v>
      </c>
      <c r="E14" s="6" t="s">
        <v>1025</v>
      </c>
    </row>
    <row r="15" spans="1:5" ht="30" customHeight="1">
      <c r="A15" s="26" t="s">
        <v>1019</v>
      </c>
      <c r="B15" s="21" t="s">
        <v>1022</v>
      </c>
      <c r="D15" s="7"/>
      <c r="E15" s="7"/>
    </row>
    <row r="16" spans="1:5" ht="30" customHeight="1">
      <c r="A16" s="27" t="s">
        <v>1017</v>
      </c>
      <c r="B16" s="24" t="s">
        <v>1020</v>
      </c>
      <c r="D16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1039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870</v>
      </c>
      <c r="B14" s="21" t="s">
        <v>1043</v>
      </c>
      <c r="D14" s="6" t="s">
        <v>11</v>
      </c>
      <c r="E14" s="6" t="s">
        <v>1047</v>
      </c>
    </row>
    <row r="15" spans="1:5" ht="30" customHeight="1">
      <c r="A15" s="20" t="s">
        <v>1040</v>
      </c>
      <c r="B15" s="21" t="s">
        <v>1044</v>
      </c>
      <c r="D15" s="6"/>
      <c r="E15" s="6"/>
    </row>
    <row r="16" spans="1:5" ht="30" customHeight="1">
      <c r="A16" s="20" t="s">
        <v>1041</v>
      </c>
      <c r="B16" s="21" t="s">
        <v>1045</v>
      </c>
      <c r="D16" s="7"/>
      <c r="E16" s="7"/>
    </row>
    <row r="17" spans="1:2" ht="30" customHeight="1">
      <c r="A17" s="23" t="s">
        <v>1042</v>
      </c>
      <c r="B17" s="24" t="s">
        <v>1046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1053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71</v>
      </c>
      <c r="D14" s="6" t="s">
        <v>11</v>
      </c>
      <c r="E14" s="6" t="s">
        <v>1054</v>
      </c>
    </row>
    <row r="15" spans="1:5" ht="30" customHeight="1">
      <c r="A15" s="20" t="s">
        <v>68</v>
      </c>
      <c r="B15" s="21" t="s">
        <v>72</v>
      </c>
      <c r="D15" s="6"/>
      <c r="E15" s="6"/>
    </row>
    <row r="16" spans="1:5" ht="30" customHeight="1">
      <c r="A16" s="20" t="s">
        <v>66</v>
      </c>
      <c r="B16" s="21" t="s">
        <v>70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1031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67</v>
      </c>
      <c r="B14" s="21" t="s">
        <v>1034</v>
      </c>
      <c r="D14" s="6" t="s">
        <v>11</v>
      </c>
      <c r="E14" s="6" t="s">
        <v>1038</v>
      </c>
    </row>
    <row r="15" spans="1:5" ht="30" customHeight="1">
      <c r="A15" s="20" t="s">
        <v>1032</v>
      </c>
      <c r="B15" s="21" t="s">
        <v>1035</v>
      </c>
      <c r="D15" s="6"/>
      <c r="E15" s="6"/>
    </row>
    <row r="16" spans="1:5" ht="30" customHeight="1">
      <c r="A16" s="20" t="s">
        <v>305</v>
      </c>
      <c r="B16" s="21" t="s">
        <v>1036</v>
      </c>
      <c r="D16" s="7"/>
      <c r="E16" s="7"/>
    </row>
    <row r="17" spans="1:2" ht="30" customHeight="1">
      <c r="A17" s="23" t="s">
        <v>1033</v>
      </c>
      <c r="B17" s="24" t="s">
        <v>1037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192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194</v>
      </c>
      <c r="B14" s="21" t="s">
        <v>196</v>
      </c>
      <c r="D14" s="6" t="s">
        <v>198</v>
      </c>
      <c r="E14" s="6" t="s">
        <v>199</v>
      </c>
    </row>
    <row r="15" spans="1:5" ht="30" customHeight="1">
      <c r="A15" s="23" t="s">
        <v>195</v>
      </c>
      <c r="B15" s="24" t="s">
        <v>197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815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0" t="s">
        <v>225</v>
      </c>
      <c r="B15" s="21" t="s">
        <v>259</v>
      </c>
      <c r="D15" s="6" t="s">
        <v>11</v>
      </c>
      <c r="E15" s="6" t="s">
        <v>814</v>
      </c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236</v>
      </c>
      <c r="B26" s="21" t="s">
        <v>269</v>
      </c>
    </row>
    <row r="27" spans="1:2" ht="30" customHeight="1">
      <c r="A27" s="20" t="s">
        <v>237</v>
      </c>
      <c r="B27" s="21" t="s">
        <v>152</v>
      </c>
    </row>
    <row r="28" spans="1:2" ht="30" customHeight="1">
      <c r="A28" s="20" t="s">
        <v>238</v>
      </c>
      <c r="B28" s="21" t="s">
        <v>174</v>
      </c>
    </row>
    <row r="29" spans="1:2" ht="30" customHeight="1">
      <c r="A29" s="20" t="s">
        <v>239</v>
      </c>
      <c r="B29" s="21" t="s">
        <v>175</v>
      </c>
    </row>
    <row r="30" spans="1:2" ht="30" customHeight="1">
      <c r="A30" s="20" t="s">
        <v>240</v>
      </c>
      <c r="B30" s="21" t="s">
        <v>270</v>
      </c>
    </row>
    <row r="31" spans="1:2" ht="30" customHeight="1">
      <c r="A31" s="20" t="s">
        <v>241</v>
      </c>
      <c r="B31" s="21" t="s">
        <v>271</v>
      </c>
    </row>
    <row r="32" spans="1:2" ht="30" customHeight="1">
      <c r="A32" s="20" t="s">
        <v>242</v>
      </c>
      <c r="B32" s="21" t="s">
        <v>272</v>
      </c>
    </row>
    <row r="33" spans="1:2" ht="30" customHeight="1">
      <c r="A33" s="20" t="s">
        <v>243</v>
      </c>
      <c r="B33" s="21" t="s">
        <v>273</v>
      </c>
    </row>
    <row r="34" spans="1:2" ht="30" customHeight="1">
      <c r="A34" s="20" t="s">
        <v>244</v>
      </c>
      <c r="B34" s="21" t="s">
        <v>274</v>
      </c>
    </row>
    <row r="35" spans="1:2" ht="30" customHeight="1">
      <c r="A35" s="20" t="s">
        <v>245</v>
      </c>
      <c r="B35" s="21" t="s">
        <v>275</v>
      </c>
    </row>
    <row r="36" spans="1:2" ht="30" customHeight="1">
      <c r="A36" s="20" t="s">
        <v>246</v>
      </c>
      <c r="B36" s="21" t="s">
        <v>276</v>
      </c>
    </row>
    <row r="37" spans="1:2" ht="30" customHeight="1">
      <c r="A37" s="20" t="s">
        <v>247</v>
      </c>
      <c r="B37" s="21" t="s">
        <v>277</v>
      </c>
    </row>
    <row r="38" spans="1:2" ht="30" customHeight="1">
      <c r="A38" s="20" t="s">
        <v>248</v>
      </c>
      <c r="B38" s="21" t="s">
        <v>278</v>
      </c>
    </row>
    <row r="39" spans="1:2" ht="30" customHeight="1">
      <c r="A39" s="20" t="s">
        <v>249</v>
      </c>
      <c r="B39" s="21" t="s">
        <v>157</v>
      </c>
    </row>
    <row r="40" spans="1:2" ht="30" customHeight="1">
      <c r="A40" s="20" t="s">
        <v>250</v>
      </c>
      <c r="B40" s="21" t="s">
        <v>156</v>
      </c>
    </row>
    <row r="41" spans="1:2" ht="30" customHeight="1">
      <c r="A41" s="20" t="s">
        <v>810</v>
      </c>
      <c r="B41" s="21" t="s">
        <v>280</v>
      </c>
    </row>
    <row r="42" spans="1:2" ht="30" customHeight="1">
      <c r="A42" s="20" t="s">
        <v>256</v>
      </c>
      <c r="B42" s="21" t="s">
        <v>286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811</v>
      </c>
      <c r="B44" s="21" t="s">
        <v>282</v>
      </c>
    </row>
    <row r="45" spans="1:2" ht="30" customHeight="1">
      <c r="A45" s="20" t="s">
        <v>812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3" t="s">
        <v>813</v>
      </c>
      <c r="B48" s="24" t="s">
        <v>268</v>
      </c>
    </row>
    <row r="4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23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24</v>
      </c>
      <c r="B14" s="21" t="s">
        <v>26</v>
      </c>
      <c r="D14" s="6" t="s">
        <v>198</v>
      </c>
      <c r="E14" s="6" t="s">
        <v>200</v>
      </c>
    </row>
    <row r="15" spans="1:5" ht="30" customHeight="1">
      <c r="A15" s="23" t="s">
        <v>25</v>
      </c>
      <c r="B15" s="24" t="s">
        <v>27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67</v>
      </c>
      <c r="B14" s="21" t="s">
        <v>188</v>
      </c>
      <c r="D14" s="6" t="s">
        <v>11</v>
      </c>
      <c r="E14" s="6" t="s">
        <v>314</v>
      </c>
    </row>
    <row r="15" spans="1:5" ht="30" customHeight="1">
      <c r="A15" s="26" t="s">
        <v>302</v>
      </c>
      <c r="B15" s="21" t="s">
        <v>311</v>
      </c>
      <c r="D15" s="6" t="s">
        <v>198</v>
      </c>
      <c r="E15" s="6" t="s">
        <v>315</v>
      </c>
    </row>
    <row r="16" spans="1:5" ht="30" customHeight="1">
      <c r="A16" s="26" t="s">
        <v>303</v>
      </c>
      <c r="B16" s="21" t="s">
        <v>308</v>
      </c>
      <c r="D16" s="7"/>
      <c r="E16" s="7"/>
    </row>
    <row r="17" spans="1:2" ht="30" customHeight="1">
      <c r="A17" s="26" t="s">
        <v>304</v>
      </c>
      <c r="B17" s="21" t="s">
        <v>309</v>
      </c>
    </row>
    <row r="18" spans="1:2" ht="30" customHeight="1">
      <c r="A18" s="26" t="s">
        <v>305</v>
      </c>
      <c r="B18" s="21" t="s">
        <v>310</v>
      </c>
    </row>
    <row r="19" spans="1:2" ht="30" customHeight="1">
      <c r="A19" s="26" t="s">
        <v>306</v>
      </c>
      <c r="B19" s="21" t="s">
        <v>312</v>
      </c>
    </row>
    <row r="20" spans="1:2" ht="30" customHeight="1">
      <c r="A20" s="27" t="s">
        <v>307</v>
      </c>
      <c r="B20" s="24" t="s">
        <v>313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201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202</v>
      </c>
      <c r="B14" s="21" t="s">
        <v>206</v>
      </c>
      <c r="D14" s="6" t="s">
        <v>198</v>
      </c>
      <c r="E14" s="6" t="s">
        <v>210</v>
      </c>
    </row>
    <row r="15" spans="1:5" ht="30" customHeight="1">
      <c r="A15" s="20" t="s">
        <v>203</v>
      </c>
      <c r="B15" s="21" t="s">
        <v>207</v>
      </c>
      <c r="D15" s="6"/>
      <c r="E15" s="6"/>
    </row>
    <row r="16" spans="1:5" ht="30" customHeight="1">
      <c r="A16" s="20" t="s">
        <v>204</v>
      </c>
      <c r="B16" s="21" t="s">
        <v>208</v>
      </c>
      <c r="D16" s="7"/>
      <c r="E16" s="7"/>
    </row>
    <row r="17" spans="1:2" ht="30" customHeight="1">
      <c r="A17" s="23" t="s">
        <v>205</v>
      </c>
      <c r="B17" s="24" t="s">
        <v>209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570312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29</v>
      </c>
      <c r="B14" s="21" t="s">
        <v>44</v>
      </c>
      <c r="D14" s="6" t="s">
        <v>198</v>
      </c>
      <c r="E14" s="6" t="s">
        <v>211</v>
      </c>
    </row>
    <row r="15" spans="1:5" ht="30" customHeight="1">
      <c r="A15" s="20" t="s">
        <v>30</v>
      </c>
      <c r="B15" s="21" t="s">
        <v>45</v>
      </c>
      <c r="D15" s="6"/>
      <c r="E15" s="6"/>
    </row>
    <row r="16" spans="1:5" ht="30" customHeight="1">
      <c r="A16" s="20" t="s">
        <v>31</v>
      </c>
      <c r="B16" s="21" t="s">
        <v>46</v>
      </c>
      <c r="D16" s="7"/>
      <c r="E16" s="7"/>
    </row>
    <row r="17" spans="1:2" ht="30" customHeight="1">
      <c r="A17" s="20" t="s">
        <v>32</v>
      </c>
      <c r="B17" s="21" t="s">
        <v>47</v>
      </c>
    </row>
    <row r="18" spans="1:2" ht="30" customHeight="1">
      <c r="A18" s="20" t="s">
        <v>33</v>
      </c>
      <c r="B18" s="21" t="s">
        <v>48</v>
      </c>
    </row>
    <row r="19" spans="1:2" ht="30" customHeight="1">
      <c r="A19" s="20" t="s">
        <v>34</v>
      </c>
      <c r="B19" s="21" t="s">
        <v>49</v>
      </c>
    </row>
    <row r="20" spans="1:2" ht="30" customHeight="1">
      <c r="A20" s="20" t="s">
        <v>35</v>
      </c>
      <c r="B20" s="21" t="s">
        <v>50</v>
      </c>
    </row>
    <row r="21" spans="1:2" ht="30" customHeight="1">
      <c r="A21" s="20" t="s">
        <v>36</v>
      </c>
      <c r="B21" s="21" t="s">
        <v>51</v>
      </c>
    </row>
    <row r="22" spans="1:2" ht="30" customHeight="1">
      <c r="A22" s="20" t="s">
        <v>37</v>
      </c>
      <c r="B22" s="21" t="s">
        <v>52</v>
      </c>
    </row>
    <row r="23" spans="1:2" ht="30" customHeight="1">
      <c r="A23" s="20" t="s">
        <v>38</v>
      </c>
      <c r="B23" s="21" t="s">
        <v>53</v>
      </c>
    </row>
    <row r="24" spans="1:2" ht="30" customHeight="1">
      <c r="A24" s="20" t="s">
        <v>39</v>
      </c>
      <c r="B24" s="21" t="s">
        <v>54</v>
      </c>
    </row>
    <row r="25" spans="1:2" ht="30" customHeight="1">
      <c r="A25" s="20" t="s">
        <v>40</v>
      </c>
      <c r="B25" s="21" t="s">
        <v>55</v>
      </c>
    </row>
    <row r="26" spans="1:2" ht="30" customHeight="1">
      <c r="A26" s="20" t="s">
        <v>41</v>
      </c>
      <c r="B26" s="21" t="s">
        <v>56</v>
      </c>
    </row>
    <row r="27" spans="1:2" ht="30" customHeight="1">
      <c r="A27" s="20" t="s">
        <v>42</v>
      </c>
      <c r="B27" s="21" t="s">
        <v>57</v>
      </c>
    </row>
    <row r="28" spans="1:2" ht="30" customHeight="1">
      <c r="A28" s="23" t="s">
        <v>43</v>
      </c>
      <c r="B28" s="24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213</v>
      </c>
      <c r="B14" s="21" t="s">
        <v>215</v>
      </c>
      <c r="D14" s="6" t="s">
        <v>198</v>
      </c>
      <c r="E14" s="6" t="s">
        <v>217</v>
      </c>
    </row>
    <row r="15" spans="1:5" ht="30" customHeight="1">
      <c r="A15" s="23" t="s">
        <v>214</v>
      </c>
      <c r="B15" s="24" t="s">
        <v>216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218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219</v>
      </c>
      <c r="B14" s="21" t="s">
        <v>221</v>
      </c>
      <c r="D14" s="6" t="s">
        <v>198</v>
      </c>
      <c r="E14" s="6" t="s">
        <v>223</v>
      </c>
    </row>
    <row r="15" spans="1:5" ht="30" customHeight="1">
      <c r="A15" s="23" t="s">
        <v>220</v>
      </c>
      <c r="B15" s="24" t="s">
        <v>222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00B050"/>
  </sheetPr>
  <dimension ref="A1:E5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224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132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0" t="s">
        <v>225</v>
      </c>
      <c r="B15" s="21" t="s">
        <v>259</v>
      </c>
      <c r="D15" s="6"/>
      <c r="E15" s="6"/>
    </row>
    <row r="16" spans="1:5" ht="30" customHeight="1">
      <c r="A16" s="20" t="s">
        <v>226</v>
      </c>
      <c r="B16" s="21" t="s">
        <v>260</v>
      </c>
      <c r="D16" s="7"/>
      <c r="E16" s="7"/>
    </row>
    <row r="17" spans="1:2" ht="30" customHeight="1">
      <c r="A17" s="20" t="s">
        <v>29</v>
      </c>
      <c r="B17" s="21" t="s">
        <v>261</v>
      </c>
    </row>
    <row r="18" spans="1:2" ht="30" customHeight="1">
      <c r="A18" s="20" t="s">
        <v>227</v>
      </c>
      <c r="B18" s="21" t="s">
        <v>262</v>
      </c>
    </row>
    <row r="19" spans="1:2" ht="30" customHeight="1">
      <c r="A19" s="20" t="s">
        <v>228</v>
      </c>
      <c r="B19" s="21" t="s">
        <v>263</v>
      </c>
    </row>
    <row r="20" spans="1:2" ht="30" customHeight="1">
      <c r="A20" s="20" t="s">
        <v>229</v>
      </c>
      <c r="B20" s="21" t="s">
        <v>263</v>
      </c>
    </row>
    <row r="21" spans="1:2" ht="30" customHeight="1">
      <c r="A21" s="20" t="s">
        <v>230</v>
      </c>
      <c r="B21" s="21" t="s">
        <v>264</v>
      </c>
    </row>
    <row r="22" spans="1:2" ht="30" customHeight="1">
      <c r="A22" s="20" t="s">
        <v>231</v>
      </c>
      <c r="B22" s="21" t="s">
        <v>265</v>
      </c>
    </row>
    <row r="23" spans="1:2" ht="30" customHeight="1">
      <c r="A23" s="20" t="s">
        <v>232</v>
      </c>
      <c r="B23" s="21" t="s">
        <v>266</v>
      </c>
    </row>
    <row r="24" spans="1:2" ht="30" customHeight="1">
      <c r="A24" s="20" t="s">
        <v>233</v>
      </c>
      <c r="B24" s="21" t="s">
        <v>64</v>
      </c>
    </row>
    <row r="25" spans="1:2" ht="30" customHeight="1">
      <c r="A25" s="20" t="s">
        <v>234</v>
      </c>
      <c r="B25" s="21" t="s">
        <v>267</v>
      </c>
    </row>
    <row r="26" spans="1:2" ht="30" customHeight="1">
      <c r="A26" s="20" t="s">
        <v>235</v>
      </c>
      <c r="B26" s="21" t="s">
        <v>268</v>
      </c>
    </row>
    <row r="27" spans="1:2" ht="30" customHeight="1">
      <c r="A27" s="20" t="s">
        <v>236</v>
      </c>
      <c r="B27" s="21" t="s">
        <v>269</v>
      </c>
    </row>
    <row r="28" spans="1:2" ht="30" customHeight="1">
      <c r="A28" s="20" t="s">
        <v>237</v>
      </c>
      <c r="B28" s="21" t="s">
        <v>152</v>
      </c>
    </row>
    <row r="29" spans="1:2" ht="30" customHeight="1">
      <c r="A29" s="20" t="s">
        <v>238</v>
      </c>
      <c r="B29" s="21" t="s">
        <v>174</v>
      </c>
    </row>
    <row r="30" spans="1:2" ht="30" customHeight="1">
      <c r="A30" s="20" t="s">
        <v>239</v>
      </c>
      <c r="B30" s="21" t="s">
        <v>175</v>
      </c>
    </row>
    <row r="31" spans="1:2" ht="30" customHeight="1">
      <c r="A31" s="20" t="s">
        <v>240</v>
      </c>
      <c r="B31" s="21" t="s">
        <v>270</v>
      </c>
    </row>
    <row r="32" spans="1:2" ht="30" customHeight="1">
      <c r="A32" s="20" t="s">
        <v>241</v>
      </c>
      <c r="B32" s="21" t="s">
        <v>271</v>
      </c>
    </row>
    <row r="33" spans="1:2" ht="30" customHeight="1">
      <c r="A33" s="20" t="s">
        <v>242</v>
      </c>
      <c r="B33" s="21" t="s">
        <v>272</v>
      </c>
    </row>
    <row r="34" spans="1:2" ht="30" customHeight="1">
      <c r="A34" s="20" t="s">
        <v>243</v>
      </c>
      <c r="B34" s="21" t="s">
        <v>273</v>
      </c>
    </row>
    <row r="35" spans="1:2" ht="30" customHeight="1">
      <c r="A35" s="20" t="s">
        <v>244</v>
      </c>
      <c r="B35" s="21" t="s">
        <v>274</v>
      </c>
    </row>
    <row r="36" spans="1:2" ht="30" customHeight="1">
      <c r="A36" s="20" t="s">
        <v>245</v>
      </c>
      <c r="B36" s="21" t="s">
        <v>275</v>
      </c>
    </row>
    <row r="37" spans="1:2" ht="30" customHeight="1">
      <c r="A37" s="20" t="s">
        <v>246</v>
      </c>
      <c r="B37" s="21" t="s">
        <v>276</v>
      </c>
    </row>
    <row r="38" spans="1:2" ht="30" customHeight="1">
      <c r="A38" s="20" t="s">
        <v>247</v>
      </c>
      <c r="B38" s="21" t="s">
        <v>277</v>
      </c>
    </row>
    <row r="39" spans="1:2" ht="30" customHeight="1">
      <c r="A39" s="20" t="s">
        <v>248</v>
      </c>
      <c r="B39" s="21" t="s">
        <v>278</v>
      </c>
    </row>
    <row r="40" spans="1:2" ht="30" customHeight="1">
      <c r="A40" s="20" t="s">
        <v>249</v>
      </c>
      <c r="B40" s="21" t="s">
        <v>157</v>
      </c>
    </row>
    <row r="41" spans="1:2" ht="30" customHeight="1">
      <c r="A41" s="20" t="s">
        <v>250</v>
      </c>
      <c r="B41" s="21" t="s">
        <v>156</v>
      </c>
    </row>
    <row r="42" spans="1:2" ht="30" customHeight="1">
      <c r="A42" s="20" t="s">
        <v>42</v>
      </c>
      <c r="B42" s="21" t="s">
        <v>280</v>
      </c>
    </row>
    <row r="43" spans="1:2" ht="30" customHeight="1">
      <c r="A43" s="20" t="s">
        <v>251</v>
      </c>
      <c r="B43" s="21" t="s">
        <v>281</v>
      </c>
    </row>
    <row r="44" spans="1:2" ht="30" customHeight="1">
      <c r="A44" s="20" t="s">
        <v>252</v>
      </c>
      <c r="B44" s="21" t="s">
        <v>282</v>
      </c>
    </row>
    <row r="45" spans="1:2" ht="30" customHeight="1">
      <c r="A45" s="20" t="s">
        <v>253</v>
      </c>
      <c r="B45" s="21" t="s">
        <v>283</v>
      </c>
    </row>
    <row r="46" spans="1:2" ht="30" customHeight="1">
      <c r="A46" s="20" t="s">
        <v>254</v>
      </c>
      <c r="B46" s="21" t="s">
        <v>284</v>
      </c>
    </row>
    <row r="47" spans="1:2" ht="30" customHeight="1">
      <c r="A47" s="20" t="s">
        <v>255</v>
      </c>
      <c r="B47" s="21" t="s">
        <v>285</v>
      </c>
    </row>
    <row r="48" spans="1:2" ht="30" customHeight="1">
      <c r="A48" s="20" t="s">
        <v>256</v>
      </c>
      <c r="B48" s="21" t="s">
        <v>286</v>
      </c>
    </row>
    <row r="49" spans="1:2" ht="30" customHeight="1">
      <c r="A49" s="20" t="s">
        <v>257</v>
      </c>
      <c r="B49" s="21" t="s">
        <v>287</v>
      </c>
    </row>
    <row r="50" spans="1:2" ht="30" customHeight="1">
      <c r="A50" s="23" t="s">
        <v>258</v>
      </c>
      <c r="B50" s="24" t="s">
        <v>288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316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132</v>
      </c>
      <c r="B14" s="21" t="s">
        <v>188</v>
      </c>
      <c r="D14" s="6" t="s">
        <v>198</v>
      </c>
      <c r="E14" s="6" t="s">
        <v>317</v>
      </c>
    </row>
    <row r="15" spans="1:5" ht="30" customHeight="1">
      <c r="A15" s="26" t="s">
        <v>29</v>
      </c>
      <c r="B15" s="21" t="s">
        <v>261</v>
      </c>
      <c r="D15" s="6" t="s">
        <v>198</v>
      </c>
      <c r="E15" s="6" t="s">
        <v>318</v>
      </c>
    </row>
    <row r="16" spans="1:5" ht="30" customHeight="1">
      <c r="A16" s="26" t="s">
        <v>234</v>
      </c>
      <c r="B16" s="21" t="s">
        <v>267</v>
      </c>
      <c r="D16" s="6" t="s">
        <v>198</v>
      </c>
      <c r="E16" s="6" t="s">
        <v>319</v>
      </c>
    </row>
    <row r="17" spans="1:5" ht="30" customHeight="1">
      <c r="A17" s="27" t="s">
        <v>256</v>
      </c>
      <c r="B17" s="24" t="s">
        <v>286</v>
      </c>
      <c r="D17" s="7"/>
      <c r="E17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00B050"/>
  </sheetPr>
  <dimension ref="A1:E6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328</v>
      </c>
      <c r="B14" s="21" t="s">
        <v>188</v>
      </c>
      <c r="D14" s="6" t="s">
        <v>198</v>
      </c>
      <c r="E14" s="6" t="s">
        <v>406</v>
      </c>
    </row>
    <row r="15" spans="1:5" ht="30" customHeight="1">
      <c r="A15" s="26" t="s">
        <v>329</v>
      </c>
      <c r="B15" s="21" t="s">
        <v>70</v>
      </c>
      <c r="D15" s="6"/>
      <c r="E15" s="6"/>
    </row>
    <row r="16" spans="1:5" ht="30" customHeight="1">
      <c r="A16" s="26" t="s">
        <v>330</v>
      </c>
      <c r="B16" s="21" t="s">
        <v>136</v>
      </c>
      <c r="D16" s="7"/>
      <c r="E16" s="7"/>
    </row>
    <row r="17" spans="1:2" ht="30" customHeight="1">
      <c r="A17" s="26" t="s">
        <v>331</v>
      </c>
      <c r="B17" s="21" t="s">
        <v>137</v>
      </c>
    </row>
    <row r="18" spans="1:2" ht="30" customHeight="1">
      <c r="A18" s="26" t="s">
        <v>332</v>
      </c>
      <c r="B18" s="21" t="s">
        <v>138</v>
      </c>
    </row>
    <row r="19" spans="1:2" ht="30" customHeight="1">
      <c r="A19" s="26" t="s">
        <v>333</v>
      </c>
      <c r="B19" s="21" t="s">
        <v>139</v>
      </c>
    </row>
    <row r="20" spans="1:2" ht="30" customHeight="1">
      <c r="A20" s="26" t="s">
        <v>334</v>
      </c>
      <c r="B20" s="21" t="s">
        <v>140</v>
      </c>
    </row>
    <row r="21" spans="1:2" ht="30" customHeight="1">
      <c r="A21" s="26" t="s">
        <v>335</v>
      </c>
      <c r="B21" s="21" t="s">
        <v>141</v>
      </c>
    </row>
    <row r="22" spans="1:2" ht="30" customHeight="1">
      <c r="A22" s="26" t="s">
        <v>336</v>
      </c>
      <c r="B22" s="21" t="s">
        <v>142</v>
      </c>
    </row>
    <row r="23" spans="1:2" ht="30" customHeight="1">
      <c r="A23" s="26" t="s">
        <v>337</v>
      </c>
      <c r="B23" s="21" t="s">
        <v>143</v>
      </c>
    </row>
    <row r="24" spans="1:2" ht="30" customHeight="1">
      <c r="A24" s="26" t="s">
        <v>338</v>
      </c>
      <c r="B24" s="21" t="s">
        <v>144</v>
      </c>
    </row>
    <row r="25" spans="1:2" ht="30" customHeight="1">
      <c r="A25" s="26" t="s">
        <v>339</v>
      </c>
      <c r="B25" s="21" t="s">
        <v>145</v>
      </c>
    </row>
    <row r="26" spans="1:2" ht="30" customHeight="1">
      <c r="A26" s="26" t="s">
        <v>340</v>
      </c>
      <c r="B26" s="21" t="s">
        <v>148</v>
      </c>
    </row>
    <row r="27" spans="1:2" ht="30" customHeight="1">
      <c r="A27" s="26" t="s">
        <v>341</v>
      </c>
      <c r="B27" s="21"/>
    </row>
    <row r="28" spans="1:2" ht="30" customHeight="1">
      <c r="A28" s="26" t="s">
        <v>342</v>
      </c>
      <c r="B28" s="21" t="s">
        <v>388</v>
      </c>
    </row>
    <row r="29" spans="1:2" ht="30" customHeight="1">
      <c r="A29" s="26" t="s">
        <v>343</v>
      </c>
      <c r="B29" s="21" t="s">
        <v>389</v>
      </c>
    </row>
    <row r="30" spans="1:2" ht="30" customHeight="1">
      <c r="A30" s="26" t="s">
        <v>344</v>
      </c>
      <c r="B30" s="21" t="s">
        <v>407</v>
      </c>
    </row>
    <row r="31" spans="1:2" ht="30" customHeight="1">
      <c r="A31" s="26" t="s">
        <v>345</v>
      </c>
      <c r="B31" s="21" t="s">
        <v>390</v>
      </c>
    </row>
    <row r="32" spans="1:2" ht="30" customHeight="1">
      <c r="A32" s="26" t="s">
        <v>346</v>
      </c>
      <c r="B32" s="21" t="s">
        <v>391</v>
      </c>
    </row>
    <row r="33" spans="1:2" ht="30" customHeight="1">
      <c r="A33" s="26" t="s">
        <v>347</v>
      </c>
      <c r="B33" s="21" t="s">
        <v>392</v>
      </c>
    </row>
    <row r="34" spans="1:2" ht="30" customHeight="1">
      <c r="A34" s="26" t="s">
        <v>348</v>
      </c>
      <c r="B34" s="21" t="s">
        <v>393</v>
      </c>
    </row>
    <row r="35" spans="1:2" ht="30" customHeight="1">
      <c r="A35" s="26" t="s">
        <v>349</v>
      </c>
      <c r="B35" s="21" t="s">
        <v>394</v>
      </c>
    </row>
    <row r="36" spans="1:2" ht="30" customHeight="1">
      <c r="A36" s="26" t="s">
        <v>350</v>
      </c>
      <c r="B36" s="21" t="s">
        <v>395</v>
      </c>
    </row>
    <row r="37" spans="1:2" ht="30" customHeight="1">
      <c r="A37" s="26" t="s">
        <v>351</v>
      </c>
      <c r="B37" s="21" t="s">
        <v>396</v>
      </c>
    </row>
    <row r="38" spans="1:2" ht="30" customHeight="1">
      <c r="A38" s="26" t="s">
        <v>352</v>
      </c>
      <c r="B38" s="21" t="s">
        <v>397</v>
      </c>
    </row>
    <row r="39" spans="1:2" ht="30" customHeight="1">
      <c r="A39" s="26" t="s">
        <v>353</v>
      </c>
      <c r="B39" s="21"/>
    </row>
    <row r="40" spans="1:2" ht="30" customHeight="1">
      <c r="A40" s="26" t="s">
        <v>354</v>
      </c>
      <c r="B40" s="21" t="s">
        <v>177</v>
      </c>
    </row>
    <row r="41" spans="1:2" ht="30" customHeight="1">
      <c r="A41" s="26" t="s">
        <v>355</v>
      </c>
      <c r="B41" s="21" t="s">
        <v>16</v>
      </c>
    </row>
    <row r="42" spans="1:2" ht="30" customHeight="1">
      <c r="A42" s="26" t="s">
        <v>356</v>
      </c>
      <c r="B42" s="21" t="s">
        <v>58</v>
      </c>
    </row>
    <row r="43" spans="1:2" ht="30" customHeight="1">
      <c r="A43" s="26" t="s">
        <v>357</v>
      </c>
      <c r="B43" s="21" t="s">
        <v>404</v>
      </c>
    </row>
    <row r="44" spans="1:2" ht="30" customHeight="1">
      <c r="A44" s="26" t="s">
        <v>358</v>
      </c>
      <c r="B44" s="21" t="s">
        <v>401</v>
      </c>
    </row>
    <row r="45" spans="1:2" ht="30" customHeight="1">
      <c r="A45" s="26" t="s">
        <v>359</v>
      </c>
      <c r="B45" s="21" t="s">
        <v>179</v>
      </c>
    </row>
    <row r="46" spans="1:2" ht="30" customHeight="1">
      <c r="A46" s="26" t="s">
        <v>360</v>
      </c>
      <c r="B46" s="21" t="s">
        <v>180</v>
      </c>
    </row>
    <row r="47" spans="1:2" ht="30" customHeight="1">
      <c r="A47" s="26" t="s">
        <v>361</v>
      </c>
      <c r="B47" s="21" t="s">
        <v>181</v>
      </c>
    </row>
    <row r="48" spans="1:2" ht="30" customHeight="1">
      <c r="A48" s="26" t="s">
        <v>362</v>
      </c>
      <c r="B48" s="21" t="s">
        <v>182</v>
      </c>
    </row>
    <row r="49" spans="1:2" ht="30" customHeight="1">
      <c r="A49" s="26" t="s">
        <v>363</v>
      </c>
      <c r="B49" s="21" t="s">
        <v>183</v>
      </c>
    </row>
    <row r="50" spans="1:2" ht="30" customHeight="1">
      <c r="A50" s="26" t="s">
        <v>364</v>
      </c>
      <c r="B50" s="21" t="s">
        <v>184</v>
      </c>
    </row>
    <row r="51" spans="1:2" ht="30" customHeight="1">
      <c r="A51" s="26" t="s">
        <v>365</v>
      </c>
      <c r="B51" s="21" t="s">
        <v>185</v>
      </c>
    </row>
    <row r="52" spans="1:2" ht="30" customHeight="1">
      <c r="A52" s="26" t="s">
        <v>366</v>
      </c>
      <c r="B52" s="21" t="s">
        <v>147</v>
      </c>
    </row>
    <row r="53" spans="1:2" ht="30" customHeight="1">
      <c r="A53" s="26" t="s">
        <v>367</v>
      </c>
      <c r="B53" s="21" t="s">
        <v>387</v>
      </c>
    </row>
    <row r="54" spans="1:2" ht="30" customHeight="1">
      <c r="A54" s="26" t="s">
        <v>368</v>
      </c>
      <c r="B54" s="21" t="s">
        <v>146</v>
      </c>
    </row>
    <row r="55" spans="1:2" ht="30" customHeight="1">
      <c r="A55" s="26" t="s">
        <v>369</v>
      </c>
      <c r="B55" s="21" t="s">
        <v>386</v>
      </c>
    </row>
    <row r="56" spans="1:2" ht="30" customHeight="1">
      <c r="A56" s="26" t="s">
        <v>370</v>
      </c>
      <c r="B56" s="21" t="s">
        <v>398</v>
      </c>
    </row>
    <row r="57" spans="1:2" ht="30" customHeight="1">
      <c r="A57" s="26" t="s">
        <v>371</v>
      </c>
      <c r="B57" s="21" t="s">
        <v>399</v>
      </c>
    </row>
    <row r="58" spans="1:2" ht="30" customHeight="1">
      <c r="A58" s="26" t="s">
        <v>372</v>
      </c>
      <c r="B58" s="21" t="s">
        <v>400</v>
      </c>
    </row>
    <row r="59" spans="1:2" ht="30" customHeight="1">
      <c r="A59" s="26" t="s">
        <v>373</v>
      </c>
      <c r="B59" s="21" t="s">
        <v>403</v>
      </c>
    </row>
    <row r="60" spans="1:2" ht="30" customHeight="1">
      <c r="A60" s="26" t="s">
        <v>374</v>
      </c>
      <c r="B60" s="21" t="s">
        <v>408</v>
      </c>
    </row>
    <row r="61" spans="1:2" ht="30" customHeight="1">
      <c r="A61" s="26" t="s">
        <v>375</v>
      </c>
      <c r="B61" s="21" t="s">
        <v>405</v>
      </c>
    </row>
    <row r="62" spans="1:2" ht="30" customHeight="1">
      <c r="A62" s="27" t="s">
        <v>376</v>
      </c>
      <c r="B62" s="24" t="s">
        <v>409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444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445</v>
      </c>
      <c r="B14" s="21" t="s">
        <v>449</v>
      </c>
      <c r="D14" s="6" t="s">
        <v>198</v>
      </c>
      <c r="E14" s="6" t="s">
        <v>453</v>
      </c>
    </row>
    <row r="15" spans="1:5" ht="30" customHeight="1">
      <c r="A15" s="26" t="s">
        <v>446</v>
      </c>
      <c r="B15" s="21" t="s">
        <v>450</v>
      </c>
      <c r="D15" s="6"/>
      <c r="E15" s="6"/>
    </row>
    <row r="16" spans="1:5" ht="30" customHeight="1">
      <c r="A16" s="26" t="s">
        <v>447</v>
      </c>
      <c r="B16" s="21" t="s">
        <v>451</v>
      </c>
      <c r="D16" s="7"/>
      <c r="E16" s="7"/>
    </row>
    <row r="17" spans="1:2" ht="30" customHeight="1">
      <c r="A17" s="27" t="s">
        <v>448</v>
      </c>
      <c r="B17" s="24" t="s">
        <v>452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863</v>
      </c>
    </row>
    <row r="10" spans="1:5">
      <c r="A10" s="3" t="s">
        <v>7</v>
      </c>
      <c r="B10" s="1" t="s">
        <v>808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11</v>
      </c>
      <c r="E14" s="6" t="s">
        <v>860</v>
      </c>
    </row>
    <row r="15" spans="1:5" ht="30" customHeight="1">
      <c r="A15" s="26" t="s">
        <v>29</v>
      </c>
      <c r="B15" s="21" t="s">
        <v>725</v>
      </c>
      <c r="D15" s="6" t="s">
        <v>861</v>
      </c>
      <c r="E15" s="6" t="s">
        <v>862</v>
      </c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810</v>
      </c>
      <c r="B25" s="21" t="s">
        <v>735</v>
      </c>
    </row>
    <row r="26" spans="1:2" ht="30" customHeight="1">
      <c r="A26" s="26" t="s">
        <v>855</v>
      </c>
      <c r="B26" s="21" t="s">
        <v>858</v>
      </c>
    </row>
    <row r="27" spans="1:2" ht="30" customHeight="1">
      <c r="A27" s="26" t="s">
        <v>856</v>
      </c>
      <c r="B27" s="21" t="s">
        <v>736</v>
      </c>
    </row>
    <row r="28" spans="1:2" ht="30" customHeight="1">
      <c r="A28" s="27" t="s">
        <v>857</v>
      </c>
      <c r="B28" s="24" t="s">
        <v>859</v>
      </c>
    </row>
    <row r="2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00B050"/>
  </sheetPr>
  <dimension ref="A1:E7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441</v>
      </c>
    </row>
    <row r="15" spans="1:5" ht="30" customHeight="1">
      <c r="A15" s="20" t="s">
        <v>76</v>
      </c>
      <c r="B15" s="21" t="s">
        <v>136</v>
      </c>
      <c r="D15" s="6"/>
      <c r="E15" s="6"/>
    </row>
    <row r="16" spans="1:5" ht="30" customHeight="1">
      <c r="A16" s="20" t="s">
        <v>77</v>
      </c>
      <c r="B16" s="21" t="s">
        <v>137</v>
      </c>
      <c r="D16" s="7"/>
      <c r="E16" s="7"/>
    </row>
    <row r="17" spans="1:2" ht="30" customHeight="1">
      <c r="A17" s="20" t="s">
        <v>78</v>
      </c>
      <c r="B17" s="21" t="s">
        <v>138</v>
      </c>
    </row>
    <row r="18" spans="1:2" ht="30" customHeight="1">
      <c r="A18" s="20" t="s">
        <v>79</v>
      </c>
      <c r="B18" s="21" t="s">
        <v>139</v>
      </c>
    </row>
    <row r="19" spans="1:2" ht="30" customHeight="1">
      <c r="A19" s="20" t="s">
        <v>80</v>
      </c>
      <c r="B19" s="21" t="s">
        <v>140</v>
      </c>
    </row>
    <row r="20" spans="1:2" ht="30" customHeight="1">
      <c r="A20" s="20" t="s">
        <v>81</v>
      </c>
      <c r="B20" s="21" t="s">
        <v>141</v>
      </c>
    </row>
    <row r="21" spans="1:2" ht="30" customHeight="1">
      <c r="A21" s="20" t="s">
        <v>82</v>
      </c>
      <c r="B21" s="21" t="s">
        <v>142</v>
      </c>
    </row>
    <row r="22" spans="1:2" ht="30" customHeight="1">
      <c r="A22" s="20" t="s">
        <v>83</v>
      </c>
      <c r="B22" s="21" t="s">
        <v>143</v>
      </c>
    </row>
    <row r="23" spans="1:2" ht="30" customHeight="1">
      <c r="A23" s="20" t="s">
        <v>84</v>
      </c>
      <c r="B23" s="21" t="s">
        <v>144</v>
      </c>
    </row>
    <row r="24" spans="1:2" ht="30" customHeight="1">
      <c r="A24" s="20" t="s">
        <v>85</v>
      </c>
      <c r="B24" s="21" t="s">
        <v>145</v>
      </c>
    </row>
    <row r="25" spans="1:2" ht="30" customHeight="1">
      <c r="A25" s="20" t="s">
        <v>86</v>
      </c>
      <c r="B25" s="21" t="s">
        <v>146</v>
      </c>
    </row>
    <row r="26" spans="1:2" ht="30" customHeight="1">
      <c r="A26" s="20" t="s">
        <v>87</v>
      </c>
      <c r="B26" s="21" t="s">
        <v>147</v>
      </c>
    </row>
    <row r="27" spans="1:2" ht="30" customHeight="1">
      <c r="A27" s="20" t="s">
        <v>88</v>
      </c>
      <c r="B27" s="21" t="s">
        <v>148</v>
      </c>
    </row>
    <row r="28" spans="1:2" ht="30" customHeight="1">
      <c r="A28" s="20" t="s">
        <v>89</v>
      </c>
      <c r="B28" s="21" t="s">
        <v>388</v>
      </c>
    </row>
    <row r="29" spans="1:2" ht="30" customHeight="1">
      <c r="A29" s="20" t="s">
        <v>90</v>
      </c>
      <c r="B29" s="21" t="s">
        <v>149</v>
      </c>
    </row>
    <row r="30" spans="1:2" ht="30" customHeight="1">
      <c r="A30" s="20" t="s">
        <v>91</v>
      </c>
      <c r="B30" s="21" t="s">
        <v>150</v>
      </c>
    </row>
    <row r="31" spans="1:2" ht="30" customHeight="1">
      <c r="A31" s="20" t="s">
        <v>92</v>
      </c>
      <c r="B31" s="21" t="s">
        <v>151</v>
      </c>
    </row>
    <row r="32" spans="1:2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104</v>
      </c>
      <c r="B43" s="21" t="s">
        <v>163</v>
      </c>
    </row>
    <row r="44" spans="1:2" ht="30" customHeight="1">
      <c r="A44" s="20" t="s">
        <v>105</v>
      </c>
      <c r="B44" s="21" t="s">
        <v>164</v>
      </c>
    </row>
    <row r="45" spans="1:2" ht="30" customHeight="1">
      <c r="A45" s="20" t="s">
        <v>106</v>
      </c>
      <c r="B45" s="21" t="s">
        <v>165</v>
      </c>
    </row>
    <row r="46" spans="1:2" ht="30" customHeight="1">
      <c r="A46" s="20" t="s">
        <v>107</v>
      </c>
      <c r="B46" s="21" t="s">
        <v>166</v>
      </c>
    </row>
    <row r="47" spans="1:2" ht="30" customHeight="1">
      <c r="A47" s="20" t="s">
        <v>108</v>
      </c>
      <c r="B47" s="21" t="s">
        <v>167</v>
      </c>
    </row>
    <row r="48" spans="1:2" ht="30" customHeight="1">
      <c r="A48" s="20" t="s">
        <v>109</v>
      </c>
      <c r="B48" s="21" t="s">
        <v>168</v>
      </c>
    </row>
    <row r="49" spans="1:2" ht="30" customHeight="1">
      <c r="A49" s="20" t="s">
        <v>110</v>
      </c>
      <c r="B49" s="21" t="s">
        <v>169</v>
      </c>
    </row>
    <row r="50" spans="1:2" ht="30" customHeight="1">
      <c r="A50" s="20" t="s">
        <v>111</v>
      </c>
      <c r="B50" s="21" t="s">
        <v>170</v>
      </c>
    </row>
    <row r="51" spans="1:2" ht="30" customHeight="1">
      <c r="A51" s="20" t="s">
        <v>112</v>
      </c>
      <c r="B51" s="21" t="s">
        <v>171</v>
      </c>
    </row>
    <row r="52" spans="1:2" ht="30" customHeight="1">
      <c r="A52" s="20" t="s">
        <v>113</v>
      </c>
      <c r="B52" s="21" t="s">
        <v>172</v>
      </c>
    </row>
    <row r="53" spans="1:2" ht="30" customHeight="1">
      <c r="A53" s="20" t="s">
        <v>114</v>
      </c>
      <c r="B53" s="21" t="s">
        <v>173</v>
      </c>
    </row>
    <row r="54" spans="1:2" ht="30" customHeight="1">
      <c r="A54" s="20" t="s">
        <v>115</v>
      </c>
      <c r="B54" s="21" t="s">
        <v>174</v>
      </c>
    </row>
    <row r="55" spans="1:2" ht="30" customHeight="1">
      <c r="A55" s="20" t="s">
        <v>116</v>
      </c>
      <c r="B55" s="21" t="s">
        <v>175</v>
      </c>
    </row>
    <row r="56" spans="1:2" ht="30" customHeight="1">
      <c r="A56" s="20" t="s">
        <v>117</v>
      </c>
      <c r="B56" s="21" t="s">
        <v>142</v>
      </c>
    </row>
    <row r="57" spans="1:2" ht="30" customHeight="1">
      <c r="A57" s="20" t="s">
        <v>118</v>
      </c>
      <c r="B57" s="21" t="s">
        <v>176</v>
      </c>
    </row>
    <row r="58" spans="1:2" ht="30" customHeight="1">
      <c r="A58" s="20" t="s">
        <v>119</v>
      </c>
      <c r="B58" s="21" t="s">
        <v>177</v>
      </c>
    </row>
    <row r="59" spans="1:2" ht="30" customHeight="1">
      <c r="A59" s="20" t="s">
        <v>120</v>
      </c>
      <c r="B59" s="21" t="s">
        <v>58</v>
      </c>
    </row>
    <row r="60" spans="1:2" ht="30" customHeight="1">
      <c r="A60" s="20" t="s">
        <v>121</v>
      </c>
      <c r="B60" s="21" t="s">
        <v>404</v>
      </c>
    </row>
    <row r="61" spans="1:2" ht="30" customHeight="1">
      <c r="A61" s="20" t="s">
        <v>122</v>
      </c>
      <c r="B61" s="21" t="s">
        <v>178</v>
      </c>
    </row>
    <row r="62" spans="1:2" ht="30" customHeight="1">
      <c r="A62" s="20" t="s">
        <v>123</v>
      </c>
      <c r="B62" s="21" t="s">
        <v>179</v>
      </c>
    </row>
    <row r="63" spans="1:2" ht="30" customHeight="1">
      <c r="A63" s="20" t="s">
        <v>124</v>
      </c>
      <c r="B63" s="21" t="s">
        <v>180</v>
      </c>
    </row>
    <row r="64" spans="1:2" ht="30" customHeight="1">
      <c r="A64" s="20" t="s">
        <v>125</v>
      </c>
      <c r="B64" s="21" t="s">
        <v>181</v>
      </c>
    </row>
    <row r="65" spans="1:2" ht="30" customHeight="1">
      <c r="A65" s="20" t="s">
        <v>126</v>
      </c>
      <c r="B65" s="21" t="s">
        <v>182</v>
      </c>
    </row>
    <row r="66" spans="1:2" ht="30" customHeight="1">
      <c r="A66" s="20" t="s">
        <v>127</v>
      </c>
      <c r="B66" s="21" t="s">
        <v>183</v>
      </c>
    </row>
    <row r="67" spans="1:2" ht="30" customHeight="1">
      <c r="A67" s="20" t="s">
        <v>128</v>
      </c>
      <c r="B67" s="21" t="s">
        <v>184</v>
      </c>
    </row>
    <row r="68" spans="1:2" ht="30" customHeight="1">
      <c r="A68" s="20" t="s">
        <v>129</v>
      </c>
      <c r="B68" s="21" t="s">
        <v>185</v>
      </c>
    </row>
    <row r="69" spans="1:2" ht="30" customHeight="1">
      <c r="A69" s="20" t="s">
        <v>130</v>
      </c>
      <c r="B69" s="21" t="s">
        <v>186</v>
      </c>
    </row>
    <row r="70" spans="1:2" ht="30" customHeight="1">
      <c r="A70" s="20" t="s">
        <v>131</v>
      </c>
      <c r="B70" s="21" t="s">
        <v>187</v>
      </c>
    </row>
    <row r="71" spans="1:2" ht="30" customHeight="1">
      <c r="A71" s="20" t="s">
        <v>132</v>
      </c>
      <c r="B71" s="21" t="s">
        <v>188</v>
      </c>
    </row>
    <row r="72" spans="1:2" ht="30" customHeight="1">
      <c r="A72" s="20" t="s">
        <v>133</v>
      </c>
      <c r="B72" s="21" t="s">
        <v>189</v>
      </c>
    </row>
    <row r="73" spans="1:2" ht="30" customHeight="1">
      <c r="A73" s="20" t="s">
        <v>134</v>
      </c>
      <c r="B73" s="21" t="s">
        <v>190</v>
      </c>
    </row>
    <row r="74" spans="1:2" ht="30" customHeight="1">
      <c r="A74" s="23" t="s">
        <v>135</v>
      </c>
      <c r="B74" s="24" t="s">
        <v>191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426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427</v>
      </c>
      <c r="B14" s="21" t="s">
        <v>437</v>
      </c>
      <c r="D14" s="6" t="s">
        <v>198</v>
      </c>
      <c r="E14" s="6" t="s">
        <v>441</v>
      </c>
    </row>
    <row r="15" spans="1:5" ht="30" customHeight="1">
      <c r="A15" s="26" t="s">
        <v>428</v>
      </c>
      <c r="B15" s="21" t="s">
        <v>206</v>
      </c>
      <c r="D15" s="6" t="s">
        <v>198</v>
      </c>
      <c r="E15" s="6" t="s">
        <v>442</v>
      </c>
    </row>
    <row r="16" spans="1:5" ht="30" customHeight="1">
      <c r="A16" s="26" t="s">
        <v>429</v>
      </c>
      <c r="B16" s="21" t="s">
        <v>145</v>
      </c>
      <c r="D16" s="7" t="s">
        <v>198</v>
      </c>
      <c r="E16" s="7" t="s">
        <v>443</v>
      </c>
    </row>
    <row r="17" spans="1:2" ht="30" customHeight="1">
      <c r="A17" s="26" t="s">
        <v>430</v>
      </c>
      <c r="B17" s="21" t="s">
        <v>149</v>
      </c>
    </row>
    <row r="18" spans="1:2" ht="30" customHeight="1">
      <c r="A18" s="26" t="s">
        <v>92</v>
      </c>
      <c r="B18" s="21" t="s">
        <v>151</v>
      </c>
    </row>
    <row r="19" spans="1:2" ht="30" customHeight="1">
      <c r="A19" s="26" t="s">
        <v>133</v>
      </c>
      <c r="B19" s="21" t="s">
        <v>189</v>
      </c>
    </row>
    <row r="20" spans="1:2" ht="30" customHeight="1">
      <c r="A20" s="26" t="s">
        <v>93</v>
      </c>
      <c r="B20" s="21" t="s">
        <v>152</v>
      </c>
    </row>
    <row r="21" spans="1:2" ht="30" customHeight="1">
      <c r="A21" s="26" t="s">
        <v>94</v>
      </c>
      <c r="B21" s="21" t="s">
        <v>153</v>
      </c>
    </row>
    <row r="22" spans="1:2" ht="30" customHeight="1">
      <c r="A22" s="26" t="s">
        <v>95</v>
      </c>
      <c r="B22" s="21" t="s">
        <v>154</v>
      </c>
    </row>
    <row r="23" spans="1:2" ht="30" customHeight="1">
      <c r="A23" s="26" t="s">
        <v>96</v>
      </c>
      <c r="B23" s="1" t="s">
        <v>155</v>
      </c>
    </row>
    <row r="24" spans="1:2" ht="30" customHeight="1">
      <c r="A24" s="26" t="s">
        <v>97</v>
      </c>
      <c r="B24" s="21" t="s">
        <v>156</v>
      </c>
    </row>
    <row r="25" spans="1:2" ht="30" customHeight="1">
      <c r="A25" s="26" t="s">
        <v>98</v>
      </c>
      <c r="B25" s="21" t="s">
        <v>157</v>
      </c>
    </row>
    <row r="26" spans="1:2" ht="30" customHeight="1">
      <c r="A26" s="26" t="s">
        <v>99</v>
      </c>
      <c r="B26" s="21" t="s">
        <v>438</v>
      </c>
    </row>
    <row r="27" spans="1:2" ht="30" customHeight="1">
      <c r="A27" s="26" t="s">
        <v>100</v>
      </c>
      <c r="B27" s="21" t="s">
        <v>159</v>
      </c>
    </row>
    <row r="28" spans="1:2" ht="30" customHeight="1">
      <c r="A28" s="26" t="s">
        <v>101</v>
      </c>
      <c r="B28" s="21" t="s">
        <v>160</v>
      </c>
    </row>
    <row r="29" spans="1:2" ht="30" customHeight="1">
      <c r="A29" s="26" t="s">
        <v>102</v>
      </c>
      <c r="B29" s="21" t="s">
        <v>161</v>
      </c>
    </row>
    <row r="30" spans="1:2" ht="30" customHeight="1">
      <c r="A30" s="26" t="s">
        <v>103</v>
      </c>
      <c r="B30" s="21" t="s">
        <v>162</v>
      </c>
    </row>
    <row r="31" spans="1:2" ht="30" customHeight="1">
      <c r="A31" s="26" t="s">
        <v>104</v>
      </c>
      <c r="B31" s="21" t="s">
        <v>163</v>
      </c>
    </row>
    <row r="32" spans="1:2" ht="30" customHeight="1">
      <c r="A32" s="26" t="s">
        <v>105</v>
      </c>
      <c r="B32" s="21" t="s">
        <v>164</v>
      </c>
    </row>
    <row r="33" spans="1:2" ht="30" customHeight="1">
      <c r="A33" s="26" t="s">
        <v>106</v>
      </c>
      <c r="B33" s="21" t="s">
        <v>165</v>
      </c>
    </row>
    <row r="34" spans="1:2" ht="30" customHeight="1">
      <c r="A34" s="26" t="s">
        <v>107</v>
      </c>
      <c r="B34" s="21" t="s">
        <v>166</v>
      </c>
    </row>
    <row r="35" spans="1:2" ht="30" customHeight="1">
      <c r="A35" s="26" t="s">
        <v>108</v>
      </c>
      <c r="B35" s="21" t="s">
        <v>167</v>
      </c>
    </row>
    <row r="36" spans="1:2" ht="30" customHeight="1">
      <c r="A36" s="26" t="s">
        <v>109</v>
      </c>
      <c r="B36" s="21" t="s">
        <v>168</v>
      </c>
    </row>
    <row r="37" spans="1:2" ht="30" customHeight="1">
      <c r="A37" s="26" t="s">
        <v>110</v>
      </c>
      <c r="B37" s="21" t="s">
        <v>169</v>
      </c>
    </row>
    <row r="38" spans="1:2" ht="30" customHeight="1">
      <c r="A38" s="26" t="s">
        <v>111</v>
      </c>
      <c r="B38" s="21" t="s">
        <v>170</v>
      </c>
    </row>
    <row r="39" spans="1:2" ht="30" customHeight="1">
      <c r="A39" s="26" t="s">
        <v>112</v>
      </c>
      <c r="B39" s="21" t="s">
        <v>171</v>
      </c>
    </row>
    <row r="40" spans="1:2" ht="30" customHeight="1">
      <c r="A40" s="26" t="s">
        <v>113</v>
      </c>
      <c r="B40" s="21" t="s">
        <v>172</v>
      </c>
    </row>
    <row r="41" spans="1:2" ht="30" customHeight="1">
      <c r="A41" s="26" t="s">
        <v>114</v>
      </c>
      <c r="B41" s="21" t="s">
        <v>173</v>
      </c>
    </row>
    <row r="42" spans="1:2" ht="30" customHeight="1">
      <c r="A42" s="26" t="s">
        <v>431</v>
      </c>
      <c r="B42" s="21" t="s">
        <v>439</v>
      </c>
    </row>
    <row r="43" spans="1:2" ht="30" customHeight="1">
      <c r="A43" s="26" t="s">
        <v>432</v>
      </c>
      <c r="B43" s="21" t="s">
        <v>440</v>
      </c>
    </row>
    <row r="44" spans="1:2" ht="30" customHeight="1">
      <c r="A44" s="26" t="s">
        <v>433</v>
      </c>
      <c r="B44" s="21" t="s">
        <v>137</v>
      </c>
    </row>
    <row r="45" spans="1:2" ht="30" customHeight="1">
      <c r="A45" s="26" t="s">
        <v>434</v>
      </c>
      <c r="B45" s="21" t="s">
        <v>136</v>
      </c>
    </row>
    <row r="46" spans="1:2" ht="30" customHeight="1">
      <c r="A46" s="26" t="s">
        <v>435</v>
      </c>
      <c r="B46" s="21" t="s">
        <v>138</v>
      </c>
    </row>
    <row r="47" spans="1:2" ht="30" customHeight="1">
      <c r="A47" s="27" t="s">
        <v>436</v>
      </c>
      <c r="B47" s="24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00B050"/>
  </sheetPr>
  <dimension ref="A1:E7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75</v>
      </c>
      <c r="B14" s="21" t="s">
        <v>70</v>
      </c>
      <c r="D14" s="6" t="s">
        <v>198</v>
      </c>
      <c r="E14" s="6" t="s">
        <v>457</v>
      </c>
    </row>
    <row r="15" spans="1:5" ht="30" customHeight="1">
      <c r="A15" s="20" t="s">
        <v>76</v>
      </c>
      <c r="B15" s="21" t="s">
        <v>136</v>
      </c>
      <c r="D15" s="6" t="s">
        <v>198</v>
      </c>
      <c r="E15" s="6" t="s">
        <v>326</v>
      </c>
    </row>
    <row r="16" spans="1:5" ht="30" customHeight="1">
      <c r="A16" s="20" t="s">
        <v>77</v>
      </c>
      <c r="B16" s="21" t="s">
        <v>137</v>
      </c>
      <c r="D16" s="6" t="s">
        <v>198</v>
      </c>
      <c r="E16" s="6" t="s">
        <v>425</v>
      </c>
    </row>
    <row r="17" spans="1:5" ht="30" customHeight="1">
      <c r="A17" s="20" t="s">
        <v>78</v>
      </c>
      <c r="B17" s="21" t="s">
        <v>138</v>
      </c>
      <c r="D17" s="6" t="s">
        <v>198</v>
      </c>
      <c r="E17" s="6" t="s">
        <v>458</v>
      </c>
    </row>
    <row r="18" spans="1:5" ht="30" customHeight="1">
      <c r="A18" s="20" t="s">
        <v>79</v>
      </c>
      <c r="B18" s="21" t="s">
        <v>139</v>
      </c>
      <c r="D18" s="6" t="s">
        <v>198</v>
      </c>
      <c r="E18" s="6" t="s">
        <v>325</v>
      </c>
    </row>
    <row r="19" spans="1:5" ht="30" customHeight="1">
      <c r="A19" s="20" t="s">
        <v>80</v>
      </c>
      <c r="B19" s="21" t="s">
        <v>140</v>
      </c>
      <c r="D19" s="6" t="s">
        <v>198</v>
      </c>
      <c r="E19" s="6" t="s">
        <v>459</v>
      </c>
    </row>
    <row r="20" spans="1:5" ht="30" customHeight="1">
      <c r="A20" s="20" t="s">
        <v>81</v>
      </c>
      <c r="B20" s="21" t="s">
        <v>141</v>
      </c>
      <c r="D20" s="6" t="s">
        <v>198</v>
      </c>
      <c r="E20" s="6" t="s">
        <v>460</v>
      </c>
    </row>
    <row r="21" spans="1:5" ht="30" customHeight="1">
      <c r="A21" s="20" t="s">
        <v>82</v>
      </c>
      <c r="B21" s="21" t="s">
        <v>142</v>
      </c>
      <c r="D21" s="6" t="s">
        <v>198</v>
      </c>
      <c r="E21" s="6" t="s">
        <v>461</v>
      </c>
    </row>
    <row r="22" spans="1:5" ht="30" customHeight="1">
      <c r="A22" s="20" t="s">
        <v>83</v>
      </c>
      <c r="B22" s="21" t="s">
        <v>143</v>
      </c>
      <c r="D22" s="6" t="s">
        <v>198</v>
      </c>
      <c r="E22" s="6" t="s">
        <v>462</v>
      </c>
    </row>
    <row r="23" spans="1:5" ht="30" customHeight="1">
      <c r="A23" s="20" t="s">
        <v>84</v>
      </c>
      <c r="B23" s="21" t="s">
        <v>144</v>
      </c>
      <c r="D23" s="6" t="s">
        <v>198</v>
      </c>
      <c r="E23" s="6" t="s">
        <v>425</v>
      </c>
    </row>
    <row r="24" spans="1:5" ht="30" customHeight="1">
      <c r="A24" s="20" t="s">
        <v>85</v>
      </c>
      <c r="B24" s="21" t="s">
        <v>145</v>
      </c>
      <c r="D24" s="6" t="s">
        <v>198</v>
      </c>
      <c r="E24" s="6" t="s">
        <v>458</v>
      </c>
    </row>
    <row r="25" spans="1:5" ht="30" customHeight="1">
      <c r="A25" s="20" t="s">
        <v>86</v>
      </c>
      <c r="B25" s="21" t="s">
        <v>146</v>
      </c>
      <c r="D25" s="7" t="s">
        <v>198</v>
      </c>
      <c r="E25" s="7" t="s">
        <v>463</v>
      </c>
    </row>
    <row r="26" spans="1:5" ht="30" customHeight="1">
      <c r="A26" s="20" t="s">
        <v>87</v>
      </c>
      <c r="B26" s="21" t="s">
        <v>147</v>
      </c>
    </row>
    <row r="27" spans="1:5" ht="30" customHeight="1">
      <c r="A27" s="20" t="s">
        <v>88</v>
      </c>
      <c r="B27" s="21" t="s">
        <v>148</v>
      </c>
    </row>
    <row r="28" spans="1:5" ht="30" customHeight="1">
      <c r="A28" s="20" t="s">
        <v>89</v>
      </c>
      <c r="B28" s="21" t="s">
        <v>388</v>
      </c>
    </row>
    <row r="29" spans="1:5" ht="30" customHeight="1">
      <c r="A29" s="20" t="s">
        <v>90</v>
      </c>
      <c r="B29" s="21" t="s">
        <v>149</v>
      </c>
    </row>
    <row r="30" spans="1:5" ht="30" customHeight="1">
      <c r="A30" s="20" t="s">
        <v>91</v>
      </c>
      <c r="B30" s="21" t="s">
        <v>150</v>
      </c>
    </row>
    <row r="31" spans="1:5" ht="30" customHeight="1">
      <c r="A31" s="20" t="s">
        <v>92</v>
      </c>
      <c r="B31" s="21" t="s">
        <v>151</v>
      </c>
    </row>
    <row r="32" spans="1:5" ht="30" customHeight="1">
      <c r="A32" s="20" t="s">
        <v>93</v>
      </c>
      <c r="B32" s="21" t="s">
        <v>152</v>
      </c>
    </row>
    <row r="33" spans="1:2" ht="30" customHeight="1">
      <c r="A33" s="20" t="s">
        <v>94</v>
      </c>
      <c r="B33" s="21" t="s">
        <v>153</v>
      </c>
    </row>
    <row r="34" spans="1:2" ht="30" customHeight="1">
      <c r="A34" s="20" t="s">
        <v>95</v>
      </c>
      <c r="B34" s="21" t="s">
        <v>154</v>
      </c>
    </row>
    <row r="35" spans="1:2" ht="30" customHeight="1">
      <c r="A35" s="20" t="s">
        <v>96</v>
      </c>
      <c r="B35" s="21" t="s">
        <v>155</v>
      </c>
    </row>
    <row r="36" spans="1:2" ht="30" customHeight="1">
      <c r="A36" s="20" t="s">
        <v>97</v>
      </c>
      <c r="B36" s="21" t="s">
        <v>156</v>
      </c>
    </row>
    <row r="37" spans="1:2" ht="30" customHeight="1">
      <c r="A37" s="20" t="s">
        <v>98</v>
      </c>
      <c r="B37" s="21" t="s">
        <v>157</v>
      </c>
    </row>
    <row r="38" spans="1:2" ht="30" customHeight="1">
      <c r="A38" s="20" t="s">
        <v>99</v>
      </c>
      <c r="B38" s="21" t="s">
        <v>158</v>
      </c>
    </row>
    <row r="39" spans="1:2" ht="30" customHeight="1">
      <c r="A39" s="20" t="s">
        <v>100</v>
      </c>
      <c r="B39" s="21" t="s">
        <v>159</v>
      </c>
    </row>
    <row r="40" spans="1:2" ht="30" customHeight="1">
      <c r="A40" s="20" t="s">
        <v>101</v>
      </c>
      <c r="B40" s="21" t="s">
        <v>160</v>
      </c>
    </row>
    <row r="41" spans="1:2" ht="30" customHeight="1">
      <c r="A41" s="20" t="s">
        <v>102</v>
      </c>
      <c r="B41" s="21" t="s">
        <v>161</v>
      </c>
    </row>
    <row r="42" spans="1:2" ht="30" customHeight="1">
      <c r="A42" s="20" t="s">
        <v>103</v>
      </c>
      <c r="B42" s="21" t="s">
        <v>162</v>
      </c>
    </row>
    <row r="43" spans="1:2" ht="30" customHeight="1">
      <c r="A43" s="20" t="s">
        <v>133</v>
      </c>
      <c r="B43" s="21" t="s">
        <v>189</v>
      </c>
    </row>
    <row r="44" spans="1:2" ht="30" customHeight="1">
      <c r="A44" s="20" t="s">
        <v>104</v>
      </c>
      <c r="B44" s="21" t="s">
        <v>163</v>
      </c>
    </row>
    <row r="45" spans="1:2" ht="30" customHeight="1">
      <c r="A45" s="20" t="s">
        <v>105</v>
      </c>
      <c r="B45" s="21" t="s">
        <v>164</v>
      </c>
    </row>
    <row r="46" spans="1:2" ht="30" customHeight="1">
      <c r="A46" s="20" t="s">
        <v>106</v>
      </c>
      <c r="B46" s="21" t="s">
        <v>165</v>
      </c>
    </row>
    <row r="47" spans="1:2" ht="30" customHeight="1">
      <c r="A47" s="20" t="s">
        <v>107</v>
      </c>
      <c r="B47" s="21" t="s">
        <v>166</v>
      </c>
    </row>
    <row r="48" spans="1:2" ht="30" customHeight="1">
      <c r="A48" s="20" t="s">
        <v>108</v>
      </c>
      <c r="B48" s="21" t="s">
        <v>167</v>
      </c>
    </row>
    <row r="49" spans="1:2" ht="30" customHeight="1">
      <c r="A49" s="20" t="s">
        <v>109</v>
      </c>
      <c r="B49" s="21" t="s">
        <v>168</v>
      </c>
    </row>
    <row r="50" spans="1:2" ht="30" customHeight="1">
      <c r="A50" s="20" t="s">
        <v>110</v>
      </c>
      <c r="B50" s="21" t="s">
        <v>169</v>
      </c>
    </row>
    <row r="51" spans="1:2" ht="30" customHeight="1">
      <c r="A51" s="20" t="s">
        <v>111</v>
      </c>
      <c r="B51" s="21" t="s">
        <v>170</v>
      </c>
    </row>
    <row r="52" spans="1:2" ht="30" customHeight="1">
      <c r="A52" s="20" t="s">
        <v>112</v>
      </c>
      <c r="B52" s="21" t="s">
        <v>171</v>
      </c>
    </row>
    <row r="53" spans="1:2" ht="30" customHeight="1">
      <c r="A53" s="20" t="s">
        <v>113</v>
      </c>
      <c r="B53" s="21" t="s">
        <v>172</v>
      </c>
    </row>
    <row r="54" spans="1:2" ht="30" customHeight="1">
      <c r="A54" s="20" t="s">
        <v>114</v>
      </c>
      <c r="B54" s="21" t="s">
        <v>173</v>
      </c>
    </row>
    <row r="55" spans="1:2" ht="30" customHeight="1">
      <c r="A55" s="20" t="s">
        <v>115</v>
      </c>
      <c r="B55" s="21" t="s">
        <v>174</v>
      </c>
    </row>
    <row r="56" spans="1:2" ht="30" customHeight="1">
      <c r="A56" s="20" t="s">
        <v>116</v>
      </c>
      <c r="B56" s="21" t="s">
        <v>175</v>
      </c>
    </row>
    <row r="57" spans="1:2" ht="30" customHeight="1">
      <c r="A57" s="20" t="s">
        <v>117</v>
      </c>
      <c r="B57" s="21" t="s">
        <v>142</v>
      </c>
    </row>
    <row r="58" spans="1:2" ht="30" customHeight="1">
      <c r="A58" s="20" t="s">
        <v>118</v>
      </c>
      <c r="B58" s="21" t="s">
        <v>176</v>
      </c>
    </row>
    <row r="59" spans="1:2" ht="30" customHeight="1">
      <c r="A59" s="20" t="s">
        <v>119</v>
      </c>
      <c r="B59" s="21" t="s">
        <v>177</v>
      </c>
    </row>
    <row r="60" spans="1:2" ht="30" customHeight="1">
      <c r="A60" s="20" t="s">
        <v>120</v>
      </c>
      <c r="B60" s="21" t="s">
        <v>58</v>
      </c>
    </row>
    <row r="61" spans="1:2" ht="30" customHeight="1">
      <c r="A61" s="20" t="s">
        <v>121</v>
      </c>
      <c r="B61" s="21" t="s">
        <v>404</v>
      </c>
    </row>
    <row r="62" spans="1:2" ht="30" customHeight="1">
      <c r="A62" s="20" t="s">
        <v>122</v>
      </c>
      <c r="B62" s="21" t="s">
        <v>178</v>
      </c>
    </row>
    <row r="63" spans="1:2" ht="30" customHeight="1">
      <c r="A63" s="20" t="s">
        <v>123</v>
      </c>
      <c r="B63" s="21" t="s">
        <v>179</v>
      </c>
    </row>
    <row r="64" spans="1:2" ht="30" customHeight="1">
      <c r="A64" s="20" t="s">
        <v>124</v>
      </c>
      <c r="B64" s="21" t="s">
        <v>180</v>
      </c>
    </row>
    <row r="65" spans="1:2" ht="30" customHeight="1">
      <c r="A65" s="20" t="s">
        <v>125</v>
      </c>
      <c r="B65" s="21" t="s">
        <v>181</v>
      </c>
    </row>
    <row r="66" spans="1:2" ht="30" customHeight="1">
      <c r="A66" s="20" t="s">
        <v>126</v>
      </c>
      <c r="B66" s="21" t="s">
        <v>182</v>
      </c>
    </row>
    <row r="67" spans="1:2" ht="30" customHeight="1">
      <c r="A67" s="20" t="s">
        <v>127</v>
      </c>
      <c r="B67" s="21" t="s">
        <v>183</v>
      </c>
    </row>
    <row r="68" spans="1:2" ht="30" customHeight="1">
      <c r="A68" s="20" t="s">
        <v>128</v>
      </c>
      <c r="B68" s="21" t="s">
        <v>184</v>
      </c>
    </row>
    <row r="69" spans="1:2" ht="30" customHeight="1">
      <c r="A69" s="20" t="s">
        <v>129</v>
      </c>
      <c r="B69" s="21" t="s">
        <v>185</v>
      </c>
    </row>
    <row r="70" spans="1:2" ht="30" customHeight="1">
      <c r="A70" s="20" t="s">
        <v>130</v>
      </c>
      <c r="B70" s="21" t="s">
        <v>186</v>
      </c>
    </row>
    <row r="71" spans="1:2" ht="30" customHeight="1">
      <c r="A71" s="20" t="s">
        <v>131</v>
      </c>
      <c r="B71" s="21" t="s">
        <v>187</v>
      </c>
    </row>
    <row r="72" spans="1:2" ht="30" customHeight="1">
      <c r="A72" s="20" t="s">
        <v>132</v>
      </c>
      <c r="B72" s="21" t="s">
        <v>188</v>
      </c>
    </row>
    <row r="73" spans="1:2" ht="30" customHeight="1">
      <c r="A73" s="20" t="s">
        <v>464</v>
      </c>
      <c r="B73" s="21" t="s">
        <v>468</v>
      </c>
    </row>
    <row r="74" spans="1:2" ht="30" customHeight="1">
      <c r="A74" s="20" t="s">
        <v>465</v>
      </c>
      <c r="B74" s="21" t="s">
        <v>469</v>
      </c>
    </row>
    <row r="75" spans="1:2" ht="30" customHeight="1">
      <c r="A75" s="20" t="s">
        <v>466</v>
      </c>
      <c r="B75" s="21" t="s">
        <v>470</v>
      </c>
    </row>
    <row r="76" spans="1:2" ht="30" customHeight="1">
      <c r="A76" s="23" t="s">
        <v>467</v>
      </c>
      <c r="B76" s="24" t="s">
        <v>471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tabColor rgb="FFFFFF0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90</v>
      </c>
      <c r="B14" s="21" t="s">
        <v>510</v>
      </c>
      <c r="D14" s="6" t="s">
        <v>198</v>
      </c>
      <c r="E14" s="6" t="s">
        <v>545</v>
      </c>
    </row>
    <row r="15" spans="1:5" ht="30" customHeight="1">
      <c r="A15" s="26" t="s">
        <v>75</v>
      </c>
      <c r="B15" s="21" t="s">
        <v>511</v>
      </c>
      <c r="D15" s="6" t="s">
        <v>198</v>
      </c>
      <c r="E15" s="6" t="s">
        <v>546</v>
      </c>
    </row>
    <row r="16" spans="1:5" ht="30" customHeight="1">
      <c r="A16" s="26" t="s">
        <v>478</v>
      </c>
      <c r="B16" s="21" t="s">
        <v>512</v>
      </c>
      <c r="D16" s="6" t="s">
        <v>198</v>
      </c>
      <c r="E16" s="6" t="s">
        <v>547</v>
      </c>
    </row>
    <row r="17" spans="1:5" ht="30" customHeight="1">
      <c r="A17" s="26" t="s">
        <v>479</v>
      </c>
      <c r="B17" s="21" t="s">
        <v>513</v>
      </c>
      <c r="D17" s="6" t="s">
        <v>198</v>
      </c>
      <c r="E17" s="6" t="s">
        <v>548</v>
      </c>
    </row>
    <row r="18" spans="1:5" ht="30" customHeight="1">
      <c r="A18" s="26" t="s">
        <v>480</v>
      </c>
      <c r="B18" s="21" t="s">
        <v>514</v>
      </c>
      <c r="D18" s="6" t="s">
        <v>198</v>
      </c>
      <c r="E18" s="6" t="s">
        <v>549</v>
      </c>
    </row>
    <row r="19" spans="1:5" ht="30" customHeight="1">
      <c r="A19" s="26" t="s">
        <v>481</v>
      </c>
      <c r="B19" s="21" t="s">
        <v>515</v>
      </c>
      <c r="D19" s="6" t="s">
        <v>198</v>
      </c>
      <c r="E19" s="6" t="s">
        <v>550</v>
      </c>
    </row>
    <row r="20" spans="1:5" ht="30" customHeight="1">
      <c r="A20" s="26" t="s">
        <v>482</v>
      </c>
      <c r="B20" s="21" t="s">
        <v>516</v>
      </c>
      <c r="D20" s="6" t="s">
        <v>198</v>
      </c>
      <c r="E20" s="6" t="s">
        <v>551</v>
      </c>
    </row>
    <row r="21" spans="1:5" ht="30" customHeight="1">
      <c r="A21" s="26" t="s">
        <v>483</v>
      </c>
      <c r="B21" s="21" t="s">
        <v>517</v>
      </c>
      <c r="D21" s="6" t="s">
        <v>198</v>
      </c>
      <c r="E21" s="6" t="s">
        <v>552</v>
      </c>
    </row>
    <row r="22" spans="1:5" ht="30" customHeight="1">
      <c r="A22" s="26" t="s">
        <v>484</v>
      </c>
      <c r="B22" s="21" t="s">
        <v>518</v>
      </c>
      <c r="D22" s="7" t="s">
        <v>198</v>
      </c>
      <c r="E22" s="7" t="s">
        <v>463</v>
      </c>
    </row>
    <row r="23" spans="1:5" ht="30" customHeight="1">
      <c r="A23" s="26" t="s">
        <v>485</v>
      </c>
      <c r="B23" s="21" t="s">
        <v>519</v>
      </c>
    </row>
    <row r="24" spans="1:5" ht="30" customHeight="1">
      <c r="A24" s="26" t="s">
        <v>486</v>
      </c>
      <c r="B24" s="21" t="s">
        <v>520</v>
      </c>
    </row>
    <row r="25" spans="1:5" ht="30" customHeight="1">
      <c r="A25" s="26" t="s">
        <v>487</v>
      </c>
      <c r="B25" s="21" t="s">
        <v>521</v>
      </c>
    </row>
    <row r="26" spans="1:5" ht="30" customHeight="1">
      <c r="A26" s="26" t="s">
        <v>88</v>
      </c>
      <c r="B26" s="21" t="s">
        <v>522</v>
      </c>
    </row>
    <row r="27" spans="1:5" ht="30" customHeight="1">
      <c r="A27" s="26" t="s">
        <v>488</v>
      </c>
      <c r="B27" s="21" t="s">
        <v>523</v>
      </c>
    </row>
    <row r="28" spans="1:5" ht="30" customHeight="1">
      <c r="A28" s="26" t="s">
        <v>489</v>
      </c>
      <c r="B28" s="21" t="s">
        <v>524</v>
      </c>
    </row>
    <row r="29" spans="1:5" ht="30" customHeight="1">
      <c r="A29" s="26" t="s">
        <v>490</v>
      </c>
      <c r="B29" s="21" t="s">
        <v>525</v>
      </c>
    </row>
    <row r="30" spans="1:5" ht="30" customHeight="1">
      <c r="A30" s="26" t="s">
        <v>491</v>
      </c>
      <c r="B30" s="21" t="s">
        <v>526</v>
      </c>
    </row>
    <row r="31" spans="1:5" ht="30" customHeight="1">
      <c r="A31" s="26" t="s">
        <v>492</v>
      </c>
      <c r="B31" s="21" t="s">
        <v>527</v>
      </c>
    </row>
    <row r="32" spans="1:5" ht="30" customHeight="1">
      <c r="A32" s="26" t="s">
        <v>493</v>
      </c>
      <c r="B32" s="21" t="s">
        <v>528</v>
      </c>
    </row>
    <row r="33" spans="1:2" ht="30" customHeight="1">
      <c r="A33" s="26" t="s">
        <v>494</v>
      </c>
      <c r="B33" s="21" t="s">
        <v>529</v>
      </c>
    </row>
    <row r="34" spans="1:2" ht="30" customHeight="1">
      <c r="A34" s="26" t="s">
        <v>495</v>
      </c>
      <c r="B34" s="21" t="s">
        <v>530</v>
      </c>
    </row>
    <row r="35" spans="1:2" ht="30" customHeight="1">
      <c r="A35" s="26" t="s">
        <v>496</v>
      </c>
      <c r="B35" s="21" t="s">
        <v>531</v>
      </c>
    </row>
    <row r="36" spans="1:2" ht="30" customHeight="1">
      <c r="A36" s="26" t="s">
        <v>497</v>
      </c>
      <c r="B36" s="21" t="s">
        <v>532</v>
      </c>
    </row>
    <row r="37" spans="1:2" ht="30" customHeight="1">
      <c r="A37" s="26" t="s">
        <v>498</v>
      </c>
      <c r="B37" s="21" t="s">
        <v>533</v>
      </c>
    </row>
    <row r="38" spans="1:2" ht="30" customHeight="1">
      <c r="A38" s="26" t="s">
        <v>499</v>
      </c>
      <c r="B38" s="21" t="s">
        <v>534</v>
      </c>
    </row>
    <row r="39" spans="1:2" ht="30" customHeight="1">
      <c r="A39" s="26" t="s">
        <v>500</v>
      </c>
      <c r="B39" s="21" t="s">
        <v>535</v>
      </c>
    </row>
    <row r="40" spans="1:2" ht="30" customHeight="1">
      <c r="A40" s="26" t="s">
        <v>501</v>
      </c>
      <c r="B40" s="21" t="s">
        <v>536</v>
      </c>
    </row>
    <row r="41" spans="1:2" ht="30" customHeight="1">
      <c r="A41" s="26" t="s">
        <v>502</v>
      </c>
      <c r="B41" s="21" t="s">
        <v>537</v>
      </c>
    </row>
    <row r="42" spans="1:2" ht="30" customHeight="1">
      <c r="A42" s="26" t="s">
        <v>503</v>
      </c>
      <c r="B42" s="21" t="s">
        <v>538</v>
      </c>
    </row>
    <row r="43" spans="1:2" ht="30" customHeight="1">
      <c r="A43" s="26" t="s">
        <v>504</v>
      </c>
      <c r="B43" s="21" t="s">
        <v>539</v>
      </c>
    </row>
    <row r="44" spans="1:2" ht="30" customHeight="1">
      <c r="A44" s="26" t="s">
        <v>505</v>
      </c>
      <c r="B44" s="21" t="s">
        <v>540</v>
      </c>
    </row>
    <row r="45" spans="1:2" ht="30" customHeight="1">
      <c r="A45" s="26" t="s">
        <v>506</v>
      </c>
      <c r="B45" s="21" t="s">
        <v>541</v>
      </c>
    </row>
    <row r="46" spans="1:2" ht="30" customHeight="1">
      <c r="A46" s="26" t="s">
        <v>507</v>
      </c>
      <c r="B46" s="21" t="s">
        <v>542</v>
      </c>
    </row>
    <row r="47" spans="1:2" ht="30" customHeight="1">
      <c r="A47" s="26" t="s">
        <v>508</v>
      </c>
      <c r="B47" s="21" t="s">
        <v>543</v>
      </c>
    </row>
    <row r="48" spans="1:2" ht="30" customHeight="1">
      <c r="A48" s="27" t="s">
        <v>509</v>
      </c>
      <c r="B48" s="24" t="s">
        <v>544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472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473</v>
      </c>
      <c r="B14" s="21" t="s">
        <v>267</v>
      </c>
      <c r="D14" s="6" t="s">
        <v>198</v>
      </c>
      <c r="E14" s="6" t="s">
        <v>476</v>
      </c>
    </row>
    <row r="15" spans="1:5" ht="30" customHeight="1">
      <c r="A15" s="27" t="s">
        <v>474</v>
      </c>
      <c r="B15" s="24" t="s">
        <v>475</v>
      </c>
      <c r="D15" s="6"/>
      <c r="E15" s="6"/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17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18</v>
      </c>
      <c r="B14" s="21" t="s">
        <v>21</v>
      </c>
      <c r="D14" s="6" t="s">
        <v>198</v>
      </c>
      <c r="E14" s="6" t="s">
        <v>555</v>
      </c>
    </row>
    <row r="15" spans="1:5" ht="30" customHeight="1">
      <c r="A15" s="20" t="s">
        <v>19</v>
      </c>
      <c r="B15" s="21" t="s">
        <v>22</v>
      </c>
      <c r="D15" s="6"/>
      <c r="E15" s="6"/>
    </row>
    <row r="16" spans="1:5" ht="30" customHeight="1">
      <c r="A16" s="23" t="s">
        <v>20</v>
      </c>
      <c r="B16" s="24" t="s">
        <v>554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410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411</v>
      </c>
      <c r="B14" s="21" t="s">
        <v>418</v>
      </c>
      <c r="D14" s="6" t="s">
        <v>198</v>
      </c>
      <c r="E14" s="6" t="s">
        <v>425</v>
      </c>
    </row>
    <row r="15" spans="1:5" ht="30" customHeight="1">
      <c r="A15" s="26" t="s">
        <v>412</v>
      </c>
      <c r="B15" s="21" t="s">
        <v>419</v>
      </c>
      <c r="D15" s="6"/>
      <c r="E15" s="6"/>
    </row>
    <row r="16" spans="1:5" ht="30" customHeight="1">
      <c r="A16" s="26" t="s">
        <v>413</v>
      </c>
      <c r="B16" s="21" t="s">
        <v>420</v>
      </c>
      <c r="D16" s="7"/>
      <c r="E16" s="7"/>
    </row>
    <row r="17" spans="1:2" ht="30" customHeight="1">
      <c r="A17" s="26" t="s">
        <v>414</v>
      </c>
      <c r="B17" s="21" t="s">
        <v>421</v>
      </c>
    </row>
    <row r="18" spans="1:2" ht="30" customHeight="1">
      <c r="A18" s="26" t="s">
        <v>415</v>
      </c>
      <c r="B18" s="21" t="s">
        <v>422</v>
      </c>
    </row>
    <row r="19" spans="1:2" ht="30" customHeight="1">
      <c r="A19" s="26" t="s">
        <v>416</v>
      </c>
      <c r="B19" s="21" t="s">
        <v>423</v>
      </c>
    </row>
    <row r="20" spans="1:2" ht="30" customHeight="1">
      <c r="A20" s="27" t="s">
        <v>417</v>
      </c>
      <c r="B20" s="24" t="s">
        <v>424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454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77</v>
      </c>
      <c r="B14" s="21" t="s">
        <v>455</v>
      </c>
      <c r="D14" s="6" t="s">
        <v>198</v>
      </c>
      <c r="E14" s="6" t="s">
        <v>441</v>
      </c>
    </row>
    <row r="15" spans="1:5" ht="30" customHeight="1">
      <c r="A15" s="26" t="s">
        <v>85</v>
      </c>
      <c r="B15" s="21" t="s">
        <v>261</v>
      </c>
      <c r="D15" s="6"/>
      <c r="E15" s="6"/>
    </row>
    <row r="16" spans="1:5" ht="30" customHeight="1">
      <c r="A16" s="26" t="s">
        <v>78</v>
      </c>
      <c r="B16" s="21" t="s">
        <v>138</v>
      </c>
      <c r="D16" s="7"/>
      <c r="E16" s="7"/>
    </row>
    <row r="17" spans="1:2" ht="30" customHeight="1">
      <c r="A17" s="27" t="s">
        <v>76</v>
      </c>
      <c r="B17" s="24" t="s">
        <v>136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714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226</v>
      </c>
      <c r="B14" s="21" t="s">
        <v>70</v>
      </c>
      <c r="D14" s="6" t="s">
        <v>198</v>
      </c>
      <c r="E14" s="6" t="s">
        <v>738</v>
      </c>
    </row>
    <row r="15" spans="1:5" ht="30" customHeight="1">
      <c r="A15" s="26" t="s">
        <v>29</v>
      </c>
      <c r="B15" s="21" t="s">
        <v>725</v>
      </c>
      <c r="D15" s="6"/>
      <c r="E15" s="6"/>
    </row>
    <row r="16" spans="1:5" ht="30" customHeight="1">
      <c r="A16" s="26" t="s">
        <v>715</v>
      </c>
      <c r="B16" s="21" t="s">
        <v>726</v>
      </c>
      <c r="D16" s="7"/>
      <c r="E16" s="7"/>
    </row>
    <row r="17" spans="1:2" ht="30" customHeight="1">
      <c r="A17" s="26" t="s">
        <v>716</v>
      </c>
      <c r="B17" s="21" t="s">
        <v>727</v>
      </c>
    </row>
    <row r="18" spans="1:2" ht="30" customHeight="1">
      <c r="A18" s="26" t="s">
        <v>24</v>
      </c>
      <c r="B18" s="21" t="s">
        <v>728</v>
      </c>
    </row>
    <row r="19" spans="1:2" ht="30" customHeight="1">
      <c r="A19" s="26" t="s">
        <v>717</v>
      </c>
      <c r="B19" s="21" t="s">
        <v>729</v>
      </c>
    </row>
    <row r="20" spans="1:2" ht="30" customHeight="1">
      <c r="A20" s="26" t="s">
        <v>718</v>
      </c>
      <c r="B20" s="21" t="s">
        <v>730</v>
      </c>
    </row>
    <row r="21" spans="1:2" ht="30" customHeight="1">
      <c r="A21" s="26" t="s">
        <v>719</v>
      </c>
      <c r="B21" s="21" t="s">
        <v>731</v>
      </c>
    </row>
    <row r="22" spans="1:2" ht="30" customHeight="1">
      <c r="A22" s="26" t="s">
        <v>720</v>
      </c>
      <c r="B22" s="21" t="s">
        <v>732</v>
      </c>
    </row>
    <row r="23" spans="1:2" ht="30" customHeight="1">
      <c r="A23" s="26" t="s">
        <v>721</v>
      </c>
      <c r="B23" s="21" t="s">
        <v>733</v>
      </c>
    </row>
    <row r="24" spans="1:2" ht="30" customHeight="1">
      <c r="A24" s="26" t="s">
        <v>132</v>
      </c>
      <c r="B24" s="21" t="s">
        <v>734</v>
      </c>
    </row>
    <row r="25" spans="1:2" ht="30" customHeight="1">
      <c r="A25" s="26" t="s">
        <v>42</v>
      </c>
      <c r="B25" s="21" t="s">
        <v>735</v>
      </c>
    </row>
    <row r="26" spans="1:2" ht="30" customHeight="1">
      <c r="A26" s="26" t="s">
        <v>722</v>
      </c>
      <c r="B26" s="21" t="s">
        <v>16</v>
      </c>
    </row>
    <row r="27" spans="1:2" ht="30" customHeight="1">
      <c r="A27" s="26" t="s">
        <v>723</v>
      </c>
      <c r="B27" s="21" t="s">
        <v>736</v>
      </c>
    </row>
    <row r="28" spans="1:2" ht="30" customHeight="1">
      <c r="A28" s="27" t="s">
        <v>724</v>
      </c>
      <c r="B28" s="24" t="s">
        <v>737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320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321</v>
      </c>
      <c r="B14" s="21" t="s">
        <v>261</v>
      </c>
      <c r="D14" s="6" t="s">
        <v>198</v>
      </c>
      <c r="E14" s="6" t="s">
        <v>324</v>
      </c>
    </row>
    <row r="15" spans="1:5" ht="30" customHeight="1">
      <c r="A15" s="26" t="s">
        <v>322</v>
      </c>
      <c r="B15" s="21" t="s">
        <v>267</v>
      </c>
      <c r="D15" s="6" t="s">
        <v>198</v>
      </c>
      <c r="E15" s="6" t="s">
        <v>325</v>
      </c>
    </row>
    <row r="16" spans="1:5" ht="30" customHeight="1">
      <c r="A16" s="27" t="s">
        <v>252</v>
      </c>
      <c r="B16" s="24" t="s">
        <v>323</v>
      </c>
      <c r="D16" s="7" t="s">
        <v>198</v>
      </c>
      <c r="E16" s="7" t="s">
        <v>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1247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117</v>
      </c>
      <c r="B14" s="21" t="s">
        <v>1020</v>
      </c>
      <c r="D14" s="6" t="s">
        <v>11</v>
      </c>
      <c r="E14" s="6" t="s">
        <v>1210</v>
      </c>
    </row>
    <row r="15" spans="1:5" ht="30" customHeight="1">
      <c r="A15" s="27" t="s">
        <v>1248</v>
      </c>
      <c r="B15" s="24" t="s">
        <v>1250</v>
      </c>
      <c r="D15" s="6" t="s">
        <v>11</v>
      </c>
      <c r="E15" s="6" t="s">
        <v>1249</v>
      </c>
    </row>
    <row r="16" spans="1:5" ht="30" customHeight="1"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tabColor rgb="FFFF0000"/>
  </sheetPr>
  <dimension ref="A1:E147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556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557</v>
      </c>
      <c r="B14" s="21" t="s">
        <v>70</v>
      </c>
      <c r="D14" s="6"/>
      <c r="E14" s="6"/>
    </row>
    <row r="15" spans="1:5" ht="30" customHeight="1">
      <c r="A15" s="26" t="s">
        <v>558</v>
      </c>
      <c r="B15" s="21" t="s">
        <v>145</v>
      </c>
      <c r="D15" s="6"/>
      <c r="E15" s="6"/>
    </row>
    <row r="16" spans="1:5" ht="30" customHeight="1">
      <c r="A16" s="26" t="s">
        <v>60</v>
      </c>
      <c r="B16" s="21" t="s">
        <v>686</v>
      </c>
      <c r="D16" s="7"/>
      <c r="E16" s="7"/>
    </row>
    <row r="17" spans="1:2" ht="30" customHeight="1">
      <c r="A17" s="26" t="s">
        <v>61</v>
      </c>
      <c r="B17" s="21" t="s">
        <v>687</v>
      </c>
    </row>
    <row r="18" spans="1:2" ht="30" customHeight="1">
      <c r="A18" s="26" t="s">
        <v>559</v>
      </c>
      <c r="B18" s="21" t="s">
        <v>16</v>
      </c>
    </row>
    <row r="19" spans="1:2" ht="30" customHeight="1">
      <c r="A19" s="26" t="s">
        <v>560</v>
      </c>
      <c r="B19" s="21" t="s">
        <v>16</v>
      </c>
    </row>
    <row r="20" spans="1:2" ht="30" customHeight="1">
      <c r="A20" s="26" t="s">
        <v>561</v>
      </c>
      <c r="B20" s="21" t="s">
        <v>688</v>
      </c>
    </row>
    <row r="21" spans="1:2" ht="30" customHeight="1">
      <c r="A21" s="26" t="s">
        <v>562</v>
      </c>
      <c r="B21" s="21" t="s">
        <v>689</v>
      </c>
    </row>
    <row r="22" spans="1:2" ht="30" customHeight="1">
      <c r="A22" s="26" t="s">
        <v>563</v>
      </c>
      <c r="B22" s="21" t="s">
        <v>16</v>
      </c>
    </row>
    <row r="23" spans="1:2" ht="30" customHeight="1">
      <c r="A23" s="26" t="s">
        <v>564</v>
      </c>
      <c r="B23" s="21" t="s">
        <v>188</v>
      </c>
    </row>
    <row r="24" spans="1:2" ht="30" customHeight="1">
      <c r="A24" s="26" t="s">
        <v>565</v>
      </c>
      <c r="B24" s="21" t="s">
        <v>690</v>
      </c>
    </row>
    <row r="25" spans="1:2" ht="30" customHeight="1">
      <c r="A25" s="26" t="s">
        <v>566</v>
      </c>
      <c r="B25" s="21" t="s">
        <v>691</v>
      </c>
    </row>
    <row r="26" spans="1:2" ht="30" customHeight="1">
      <c r="A26" s="26" t="s">
        <v>567</v>
      </c>
      <c r="B26" s="21" t="s">
        <v>16</v>
      </c>
    </row>
    <row r="27" spans="1:2" ht="30" customHeight="1">
      <c r="A27" s="26" t="s">
        <v>568</v>
      </c>
      <c r="B27" s="21" t="s">
        <v>692</v>
      </c>
    </row>
    <row r="28" spans="1:2" ht="30" customHeight="1">
      <c r="A28" s="26" t="s">
        <v>569</v>
      </c>
      <c r="B28" s="21" t="s">
        <v>16</v>
      </c>
    </row>
    <row r="29" spans="1:2" ht="30" customHeight="1">
      <c r="A29" s="26" t="s">
        <v>570</v>
      </c>
      <c r="B29" s="21" t="s">
        <v>693</v>
      </c>
    </row>
    <row r="30" spans="1:2" ht="30" customHeight="1">
      <c r="A30" s="26" t="s">
        <v>571</v>
      </c>
      <c r="B30" s="21" t="s">
        <v>16</v>
      </c>
    </row>
    <row r="31" spans="1:2" ht="30" customHeight="1">
      <c r="A31" s="26" t="s">
        <v>572</v>
      </c>
      <c r="B31" s="21" t="s">
        <v>694</v>
      </c>
    </row>
    <row r="32" spans="1:2" ht="30" customHeight="1">
      <c r="A32" s="26" t="s">
        <v>253</v>
      </c>
      <c r="B32" s="21" t="s">
        <v>283</v>
      </c>
    </row>
    <row r="33" spans="1:2" ht="30" customHeight="1">
      <c r="A33" s="26" t="s">
        <v>573</v>
      </c>
      <c r="B33" s="21" t="s">
        <v>695</v>
      </c>
    </row>
    <row r="34" spans="1:2" ht="30" customHeight="1">
      <c r="A34" s="26" t="s">
        <v>574</v>
      </c>
      <c r="B34" s="21" t="s">
        <v>16</v>
      </c>
    </row>
    <row r="35" spans="1:2" ht="30" customHeight="1">
      <c r="A35" s="26" t="s">
        <v>575</v>
      </c>
      <c r="B35" s="21" t="s">
        <v>16</v>
      </c>
    </row>
    <row r="36" spans="1:2" ht="30" customHeight="1">
      <c r="A36" s="26" t="s">
        <v>576</v>
      </c>
      <c r="B36" s="21" t="s">
        <v>16</v>
      </c>
    </row>
    <row r="37" spans="1:2" ht="30" customHeight="1">
      <c r="A37" s="26" t="s">
        <v>577</v>
      </c>
      <c r="B37" s="1" t="s">
        <v>16</v>
      </c>
    </row>
    <row r="38" spans="1:2" ht="30" customHeight="1">
      <c r="A38" s="26" t="s">
        <v>578</v>
      </c>
      <c r="B38" s="21" t="s">
        <v>696</v>
      </c>
    </row>
    <row r="39" spans="1:2" ht="30" customHeight="1">
      <c r="A39" s="26" t="s">
        <v>579</v>
      </c>
      <c r="B39" s="21" t="s">
        <v>697</v>
      </c>
    </row>
    <row r="40" spans="1:2" ht="30" customHeight="1">
      <c r="A40" s="26" t="s">
        <v>580</v>
      </c>
      <c r="B40" s="21" t="s">
        <v>16</v>
      </c>
    </row>
    <row r="41" spans="1:2" ht="30" customHeight="1">
      <c r="A41" s="26" t="s">
        <v>581</v>
      </c>
      <c r="B41" s="21" t="s">
        <v>698</v>
      </c>
    </row>
    <row r="42" spans="1:2" ht="30" customHeight="1">
      <c r="A42" s="26" t="s">
        <v>582</v>
      </c>
      <c r="B42" s="21" t="s">
        <v>699</v>
      </c>
    </row>
    <row r="43" spans="1:2" ht="30" customHeight="1">
      <c r="A43" s="26" t="s">
        <v>583</v>
      </c>
      <c r="B43" s="21" t="s">
        <v>700</v>
      </c>
    </row>
    <row r="44" spans="1:2" ht="30" customHeight="1">
      <c r="A44" s="26" t="s">
        <v>584</v>
      </c>
      <c r="B44" s="21" t="s">
        <v>701</v>
      </c>
    </row>
    <row r="45" spans="1:2" ht="30" customHeight="1">
      <c r="A45" s="26" t="s">
        <v>585</v>
      </c>
      <c r="B45" s="21" t="s">
        <v>702</v>
      </c>
    </row>
    <row r="46" spans="1:2" ht="30" customHeight="1">
      <c r="A46" s="26" t="s">
        <v>586</v>
      </c>
      <c r="B46" s="21" t="s">
        <v>703</v>
      </c>
    </row>
    <row r="47" spans="1:2" ht="30" customHeight="1">
      <c r="A47" s="26" t="s">
        <v>587</v>
      </c>
      <c r="B47" s="21" t="s">
        <v>704</v>
      </c>
    </row>
    <row r="48" spans="1:2" ht="30" customHeight="1">
      <c r="A48" s="26" t="s">
        <v>588</v>
      </c>
      <c r="B48" s="21" t="s">
        <v>16</v>
      </c>
    </row>
    <row r="49" spans="1:2" ht="30" customHeight="1">
      <c r="A49" s="26" t="s">
        <v>589</v>
      </c>
      <c r="B49" s="21" t="s">
        <v>16</v>
      </c>
    </row>
    <row r="50" spans="1:2" ht="30" customHeight="1">
      <c r="A50" s="26" t="s">
        <v>590</v>
      </c>
      <c r="B50" s="21" t="s">
        <v>16</v>
      </c>
    </row>
    <row r="51" spans="1:2" ht="30" customHeight="1">
      <c r="A51" s="26" t="s">
        <v>591</v>
      </c>
      <c r="B51" s="21" t="s">
        <v>16</v>
      </c>
    </row>
    <row r="52" spans="1:2" ht="30" customHeight="1">
      <c r="A52" s="26" t="s">
        <v>592</v>
      </c>
      <c r="B52" s="21" t="s">
        <v>16</v>
      </c>
    </row>
    <row r="53" spans="1:2" ht="30" customHeight="1">
      <c r="A53" s="26" t="s">
        <v>593</v>
      </c>
      <c r="B53" s="21" t="s">
        <v>16</v>
      </c>
    </row>
    <row r="54" spans="1:2" ht="30" customHeight="1">
      <c r="A54" s="26" t="s">
        <v>594</v>
      </c>
      <c r="B54" s="21" t="s">
        <v>16</v>
      </c>
    </row>
    <row r="55" spans="1:2" ht="30" customHeight="1">
      <c r="A55" s="26" t="s">
        <v>595</v>
      </c>
      <c r="B55" s="21" t="s">
        <v>16</v>
      </c>
    </row>
    <row r="56" spans="1:2" ht="30" customHeight="1">
      <c r="A56" s="26" t="s">
        <v>596</v>
      </c>
      <c r="B56" s="21" t="s">
        <v>705</v>
      </c>
    </row>
    <row r="57" spans="1:2" ht="30" customHeight="1">
      <c r="A57" s="26" t="s">
        <v>597</v>
      </c>
      <c r="B57" s="21" t="s">
        <v>16</v>
      </c>
    </row>
    <row r="58" spans="1:2" ht="30" customHeight="1">
      <c r="A58" s="26" t="s">
        <v>598</v>
      </c>
      <c r="B58" s="21" t="s">
        <v>706</v>
      </c>
    </row>
    <row r="59" spans="1:2" ht="30" customHeight="1">
      <c r="A59" s="26" t="s">
        <v>599</v>
      </c>
      <c r="B59" s="21" t="s">
        <v>707</v>
      </c>
    </row>
    <row r="60" spans="1:2" ht="30" customHeight="1">
      <c r="A60" s="26" t="s">
        <v>600</v>
      </c>
      <c r="B60" s="21" t="s">
        <v>708</v>
      </c>
    </row>
    <row r="61" spans="1:2" ht="30" customHeight="1">
      <c r="A61" s="26" t="s">
        <v>601</v>
      </c>
      <c r="B61" s="21" t="s">
        <v>709</v>
      </c>
    </row>
    <row r="62" spans="1:2" ht="30" customHeight="1">
      <c r="A62" s="26" t="s">
        <v>602</v>
      </c>
      <c r="B62" s="21" t="s">
        <v>16</v>
      </c>
    </row>
    <row r="63" spans="1:2" ht="30" customHeight="1">
      <c r="A63" s="26" t="s">
        <v>603</v>
      </c>
      <c r="B63" s="21" t="s">
        <v>710</v>
      </c>
    </row>
    <row r="64" spans="1:2" ht="30" customHeight="1">
      <c r="A64" s="26" t="s">
        <v>604</v>
      </c>
      <c r="B64" s="21" t="s">
        <v>711</v>
      </c>
    </row>
    <row r="65" spans="1:2" ht="30" customHeight="1">
      <c r="A65" s="26" t="s">
        <v>605</v>
      </c>
      <c r="B65" s="21" t="s">
        <v>16</v>
      </c>
    </row>
    <row r="66" spans="1:2" ht="30" customHeight="1">
      <c r="A66" s="26" t="s">
        <v>606</v>
      </c>
      <c r="B66" s="21" t="s">
        <v>16</v>
      </c>
    </row>
    <row r="67" spans="1:2" ht="30" customHeight="1">
      <c r="A67" s="26" t="s">
        <v>607</v>
      </c>
      <c r="B67" s="21" t="s">
        <v>712</v>
      </c>
    </row>
    <row r="68" spans="1:2" ht="30" customHeight="1">
      <c r="A68" s="26" t="s">
        <v>608</v>
      </c>
      <c r="B68" s="21" t="s">
        <v>713</v>
      </c>
    </row>
    <row r="69" spans="1:2" ht="30" customHeight="1">
      <c r="A69" s="26" t="s">
        <v>609</v>
      </c>
      <c r="B69" s="21"/>
    </row>
    <row r="70" spans="1:2" ht="30" customHeight="1">
      <c r="A70" s="26" t="s">
        <v>610</v>
      </c>
      <c r="B70" s="21"/>
    </row>
    <row r="71" spans="1:2" ht="30" customHeight="1">
      <c r="A71" s="26" t="s">
        <v>611</v>
      </c>
      <c r="B71" s="21"/>
    </row>
    <row r="72" spans="1:2" ht="30" customHeight="1">
      <c r="A72" s="26" t="s">
        <v>612</v>
      </c>
      <c r="B72" s="21"/>
    </row>
    <row r="73" spans="1:2" ht="30" customHeight="1">
      <c r="A73" s="26" t="s">
        <v>613</v>
      </c>
      <c r="B73" s="21"/>
    </row>
    <row r="74" spans="1:2" ht="30" customHeight="1">
      <c r="A74" s="26" t="s">
        <v>614</v>
      </c>
      <c r="B74" s="21"/>
    </row>
    <row r="75" spans="1:2" ht="30" customHeight="1">
      <c r="A75" s="26" t="s">
        <v>615</v>
      </c>
      <c r="B75" s="21"/>
    </row>
    <row r="76" spans="1:2" ht="30" customHeight="1">
      <c r="A76" s="26" t="s">
        <v>616</v>
      </c>
      <c r="B76" s="21"/>
    </row>
    <row r="77" spans="1:2" ht="30" customHeight="1">
      <c r="A77" s="26" t="s">
        <v>617</v>
      </c>
      <c r="B77" s="21"/>
    </row>
    <row r="78" spans="1:2" ht="30" customHeight="1">
      <c r="A78" s="26" t="s">
        <v>618</v>
      </c>
      <c r="B78" s="21"/>
    </row>
    <row r="79" spans="1:2" ht="30" customHeight="1">
      <c r="A79" s="26" t="s">
        <v>619</v>
      </c>
      <c r="B79" s="21"/>
    </row>
    <row r="80" spans="1:2" ht="30" customHeight="1">
      <c r="A80" s="26" t="s">
        <v>620</v>
      </c>
      <c r="B80" s="21"/>
    </row>
    <row r="81" spans="1:2" ht="30" customHeight="1">
      <c r="A81" s="26" t="s">
        <v>621</v>
      </c>
      <c r="B81" s="21"/>
    </row>
    <row r="82" spans="1:2" ht="30" customHeight="1">
      <c r="A82" s="26" t="s">
        <v>622</v>
      </c>
      <c r="B82" s="21"/>
    </row>
    <row r="83" spans="1:2" ht="30" customHeight="1">
      <c r="A83" s="26" t="s">
        <v>623</v>
      </c>
      <c r="B83" s="21"/>
    </row>
    <row r="84" spans="1:2" ht="30" customHeight="1">
      <c r="A84" s="26" t="s">
        <v>624</v>
      </c>
      <c r="B84" s="21"/>
    </row>
    <row r="85" spans="1:2" ht="30" customHeight="1">
      <c r="A85" s="26" t="s">
        <v>625</v>
      </c>
      <c r="B85" s="21"/>
    </row>
    <row r="86" spans="1:2" ht="30" customHeight="1">
      <c r="A86" s="26" t="s">
        <v>626</v>
      </c>
      <c r="B86" s="21"/>
    </row>
    <row r="87" spans="1:2" ht="30" customHeight="1">
      <c r="A87" s="26" t="s">
        <v>627</v>
      </c>
      <c r="B87" s="21"/>
    </row>
    <row r="88" spans="1:2" ht="30" customHeight="1">
      <c r="A88" s="26" t="s">
        <v>628</v>
      </c>
      <c r="B88" s="21"/>
    </row>
    <row r="89" spans="1:2" ht="30" customHeight="1">
      <c r="A89" s="26" t="s">
        <v>629</v>
      </c>
      <c r="B89" s="21"/>
    </row>
    <row r="90" spans="1:2" ht="30" customHeight="1">
      <c r="A90" s="26" t="s">
        <v>98</v>
      </c>
      <c r="B90" s="21"/>
    </row>
    <row r="91" spans="1:2" ht="30" customHeight="1">
      <c r="A91" s="26" t="s">
        <v>630</v>
      </c>
      <c r="B91" s="21"/>
    </row>
    <row r="92" spans="1:2" ht="30" customHeight="1">
      <c r="A92" s="26" t="s">
        <v>631</v>
      </c>
      <c r="B92" s="21"/>
    </row>
    <row r="93" spans="1:2" ht="30" customHeight="1">
      <c r="A93" s="26" t="s">
        <v>632</v>
      </c>
      <c r="B93" s="21"/>
    </row>
    <row r="94" spans="1:2" ht="30" customHeight="1">
      <c r="A94" s="26" t="s">
        <v>633</v>
      </c>
      <c r="B94" s="21"/>
    </row>
    <row r="95" spans="1:2" ht="30" customHeight="1">
      <c r="A95" s="26" t="s">
        <v>634</v>
      </c>
      <c r="B95" s="21"/>
    </row>
    <row r="96" spans="1:2" ht="30" customHeight="1">
      <c r="A96" s="26" t="s">
        <v>635</v>
      </c>
      <c r="B96" s="21"/>
    </row>
    <row r="97" spans="1:2" ht="30" customHeight="1">
      <c r="A97" s="26" t="s">
        <v>636</v>
      </c>
      <c r="B97" s="21"/>
    </row>
    <row r="98" spans="1:2" ht="30" customHeight="1">
      <c r="A98" s="26" t="s">
        <v>637</v>
      </c>
      <c r="B98" s="21"/>
    </row>
    <row r="99" spans="1:2" ht="30" customHeight="1">
      <c r="A99" s="26" t="s">
        <v>638</v>
      </c>
      <c r="B99" s="21"/>
    </row>
    <row r="100" spans="1:2" ht="30" customHeight="1">
      <c r="A100" s="26" t="s">
        <v>639</v>
      </c>
      <c r="B100" s="21"/>
    </row>
    <row r="101" spans="1:2" ht="30" customHeight="1">
      <c r="A101" s="26" t="s">
        <v>640</v>
      </c>
      <c r="B101" s="21"/>
    </row>
    <row r="102" spans="1:2" ht="30" customHeight="1">
      <c r="A102" s="26" t="s">
        <v>641</v>
      </c>
      <c r="B102" s="21"/>
    </row>
    <row r="103" spans="1:2" ht="30" customHeight="1">
      <c r="A103" s="26" t="s">
        <v>642</v>
      </c>
      <c r="B103" s="21"/>
    </row>
    <row r="104" spans="1:2" ht="30" customHeight="1">
      <c r="A104" s="26" t="s">
        <v>643</v>
      </c>
      <c r="B104" s="21"/>
    </row>
    <row r="105" spans="1:2" ht="30" customHeight="1">
      <c r="A105" s="26" t="s">
        <v>644</v>
      </c>
      <c r="B105" s="21"/>
    </row>
    <row r="106" spans="1:2" ht="30" customHeight="1">
      <c r="A106" s="26" t="s">
        <v>645</v>
      </c>
      <c r="B106" s="21"/>
    </row>
    <row r="107" spans="1:2" ht="30" customHeight="1">
      <c r="A107" s="26" t="s">
        <v>646</v>
      </c>
      <c r="B107" s="21"/>
    </row>
    <row r="108" spans="1:2" ht="30" customHeight="1">
      <c r="A108" s="26" t="s">
        <v>647</v>
      </c>
      <c r="B108" s="21"/>
    </row>
    <row r="109" spans="1:2" ht="30" customHeight="1">
      <c r="A109" s="26" t="s">
        <v>648</v>
      </c>
      <c r="B109" s="21"/>
    </row>
    <row r="110" spans="1:2" ht="30" customHeight="1">
      <c r="A110" s="26" t="s">
        <v>649</v>
      </c>
      <c r="B110" s="21"/>
    </row>
    <row r="111" spans="1:2" ht="30" customHeight="1">
      <c r="A111" s="26" t="s">
        <v>650</v>
      </c>
      <c r="B111" s="21"/>
    </row>
    <row r="112" spans="1:2" ht="30" customHeight="1">
      <c r="A112" s="26" t="s">
        <v>651</v>
      </c>
      <c r="B112" s="21"/>
    </row>
    <row r="113" spans="1:2" ht="30" customHeight="1">
      <c r="A113" s="26" t="s">
        <v>652</v>
      </c>
      <c r="B113" s="21"/>
    </row>
    <row r="114" spans="1:2" ht="30" customHeight="1">
      <c r="A114" s="26" t="s">
        <v>653</v>
      </c>
      <c r="B114" s="21"/>
    </row>
    <row r="115" spans="1:2" ht="30" customHeight="1">
      <c r="A115" s="26" t="s">
        <v>40</v>
      </c>
      <c r="B115" s="21"/>
    </row>
    <row r="116" spans="1:2" ht="30" customHeight="1">
      <c r="A116" s="26" t="s">
        <v>654</v>
      </c>
      <c r="B116" s="21"/>
    </row>
    <row r="117" spans="1:2" ht="30" customHeight="1">
      <c r="A117" s="26" t="s">
        <v>655</v>
      </c>
      <c r="B117" s="21"/>
    </row>
    <row r="118" spans="1:2" ht="30" customHeight="1">
      <c r="A118" s="26" t="s">
        <v>656</v>
      </c>
      <c r="B118" s="21"/>
    </row>
    <row r="119" spans="1:2" ht="30" customHeight="1">
      <c r="A119" s="26" t="s">
        <v>657</v>
      </c>
      <c r="B119" s="21"/>
    </row>
    <row r="120" spans="1:2" ht="30" customHeight="1">
      <c r="A120" s="26" t="s">
        <v>658</v>
      </c>
      <c r="B120" s="21"/>
    </row>
    <row r="121" spans="1:2" ht="30" customHeight="1">
      <c r="A121" s="26" t="s">
        <v>659</v>
      </c>
      <c r="B121" s="21"/>
    </row>
    <row r="122" spans="1:2" ht="30" customHeight="1">
      <c r="A122" s="26" t="s">
        <v>660</v>
      </c>
      <c r="B122" s="21"/>
    </row>
    <row r="123" spans="1:2" ht="30" customHeight="1">
      <c r="A123" s="26" t="s">
        <v>661</v>
      </c>
      <c r="B123" s="21"/>
    </row>
    <row r="124" spans="1:2" ht="30" customHeight="1">
      <c r="A124" s="26" t="s">
        <v>662</v>
      </c>
      <c r="B124" s="21"/>
    </row>
    <row r="125" spans="1:2" ht="30" customHeight="1">
      <c r="A125" s="26" t="s">
        <v>663</v>
      </c>
      <c r="B125" s="21"/>
    </row>
    <row r="126" spans="1:2" ht="30" customHeight="1">
      <c r="A126" s="26" t="s">
        <v>664</v>
      </c>
      <c r="B126" s="21"/>
    </row>
    <row r="127" spans="1:2" ht="30" customHeight="1">
      <c r="A127" s="26" t="s">
        <v>665</v>
      </c>
      <c r="B127" s="21"/>
    </row>
    <row r="128" spans="1:2" ht="30" customHeight="1">
      <c r="A128" s="26" t="s">
        <v>666</v>
      </c>
      <c r="B128" s="21"/>
    </row>
    <row r="129" spans="1:2" ht="30" customHeight="1">
      <c r="A129" s="26" t="s">
        <v>667</v>
      </c>
      <c r="B129" s="21"/>
    </row>
    <row r="130" spans="1:2" ht="30" customHeight="1">
      <c r="A130" s="26" t="s">
        <v>668</v>
      </c>
      <c r="B130" s="21"/>
    </row>
    <row r="131" spans="1:2" ht="30" customHeight="1">
      <c r="A131" s="26" t="s">
        <v>669</v>
      </c>
      <c r="B131" s="21"/>
    </row>
    <row r="132" spans="1:2" ht="30" customHeight="1">
      <c r="A132" s="26" t="s">
        <v>670</v>
      </c>
      <c r="B132" s="21"/>
    </row>
    <row r="133" spans="1:2" ht="30" customHeight="1">
      <c r="A133" s="26" t="s">
        <v>671</v>
      </c>
      <c r="B133" s="21"/>
    </row>
    <row r="134" spans="1:2" ht="30" customHeight="1">
      <c r="A134" s="26" t="s">
        <v>672</v>
      </c>
      <c r="B134" s="21"/>
    </row>
    <row r="135" spans="1:2" ht="30" customHeight="1">
      <c r="A135" s="26" t="s">
        <v>673</v>
      </c>
      <c r="B135" s="21"/>
    </row>
    <row r="136" spans="1:2" ht="30" customHeight="1">
      <c r="A136" s="26" t="s">
        <v>674</v>
      </c>
      <c r="B136" s="21"/>
    </row>
    <row r="137" spans="1:2" ht="30" customHeight="1">
      <c r="A137" s="26" t="s">
        <v>675</v>
      </c>
      <c r="B137" s="21"/>
    </row>
    <row r="138" spans="1:2" ht="30" customHeight="1">
      <c r="A138" s="26" t="s">
        <v>676</v>
      </c>
      <c r="B138" s="21"/>
    </row>
    <row r="139" spans="1:2" ht="30" customHeight="1">
      <c r="A139" s="26" t="s">
        <v>677</v>
      </c>
      <c r="B139" s="21"/>
    </row>
    <row r="140" spans="1:2" ht="30" customHeight="1">
      <c r="A140" s="26" t="s">
        <v>678</v>
      </c>
      <c r="B140" s="21"/>
    </row>
    <row r="141" spans="1:2" ht="30" customHeight="1">
      <c r="A141" s="26" t="s">
        <v>679</v>
      </c>
      <c r="B141" s="21"/>
    </row>
    <row r="142" spans="1:2" ht="30" customHeight="1">
      <c r="A142" s="26" t="s">
        <v>680</v>
      </c>
      <c r="B142" s="21"/>
    </row>
    <row r="143" spans="1:2" ht="30" customHeight="1">
      <c r="A143" s="26" t="s">
        <v>681</v>
      </c>
      <c r="B143" s="21"/>
    </row>
    <row r="144" spans="1:2" ht="30" customHeight="1">
      <c r="A144" s="26" t="s">
        <v>682</v>
      </c>
      <c r="B144" s="21"/>
    </row>
    <row r="145" spans="1:2" ht="30" customHeight="1">
      <c r="A145" s="26" t="s">
        <v>683</v>
      </c>
      <c r="B145" s="21"/>
    </row>
    <row r="146" spans="1:2" ht="30" customHeight="1">
      <c r="A146" s="26" t="s">
        <v>684</v>
      </c>
      <c r="B146" s="21"/>
    </row>
    <row r="147" spans="1:2" ht="30" customHeight="1">
      <c r="A147" s="27" t="s">
        <v>685</v>
      </c>
      <c r="B147" s="2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739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740</v>
      </c>
      <c r="B14" s="21" t="s">
        <v>747</v>
      </c>
      <c r="D14" s="6" t="s">
        <v>198</v>
      </c>
      <c r="E14" s="6" t="s">
        <v>753</v>
      </c>
    </row>
    <row r="15" spans="1:5" ht="30" customHeight="1">
      <c r="A15" s="26" t="s">
        <v>741</v>
      </c>
      <c r="B15" s="21" t="s">
        <v>748</v>
      </c>
      <c r="D15" s="6"/>
      <c r="E15" s="6"/>
    </row>
    <row r="16" spans="1:5" ht="30" customHeight="1">
      <c r="A16" s="26" t="s">
        <v>742</v>
      </c>
      <c r="B16" s="21" t="s">
        <v>749</v>
      </c>
      <c r="D16" s="7"/>
      <c r="E16" s="7"/>
    </row>
    <row r="17" spans="1:2" ht="30" customHeight="1">
      <c r="A17" s="26" t="s">
        <v>743</v>
      </c>
      <c r="B17" s="21" t="s">
        <v>750</v>
      </c>
    </row>
    <row r="18" spans="1:2" ht="30" customHeight="1">
      <c r="A18" s="26" t="s">
        <v>744</v>
      </c>
      <c r="B18" s="21" t="s">
        <v>752</v>
      </c>
    </row>
    <row r="19" spans="1:2" ht="30" customHeight="1">
      <c r="A19" s="26" t="s">
        <v>745</v>
      </c>
      <c r="B19" s="21" t="s">
        <v>751</v>
      </c>
    </row>
    <row r="20" spans="1:2" ht="30" customHeight="1">
      <c r="A20" s="27" t="s">
        <v>746</v>
      </c>
      <c r="B20" s="24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754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755</v>
      </c>
      <c r="B14" s="21" t="s">
        <v>449</v>
      </c>
      <c r="D14" s="6" t="s">
        <v>198</v>
      </c>
      <c r="E14" s="6" t="s">
        <v>760</v>
      </c>
    </row>
    <row r="15" spans="1:5" ht="30" customHeight="1">
      <c r="A15" s="26" t="s">
        <v>756</v>
      </c>
      <c r="B15" s="21" t="s">
        <v>759</v>
      </c>
      <c r="D15" s="6"/>
      <c r="E15" s="6"/>
    </row>
    <row r="16" spans="1:5" ht="30" customHeight="1">
      <c r="A16" s="27" t="s">
        <v>757</v>
      </c>
      <c r="B16" s="24" t="s">
        <v>758</v>
      </c>
      <c r="D16" s="7"/>
      <c r="E16" s="7"/>
    </row>
    <row r="17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59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60</v>
      </c>
      <c r="B14" s="21" t="s">
        <v>45</v>
      </c>
      <c r="D14" s="6" t="s">
        <v>198</v>
      </c>
      <c r="E14" s="6" t="s">
        <v>463</v>
      </c>
    </row>
    <row r="15" spans="1:5" ht="30" customHeight="1">
      <c r="A15" s="20" t="s">
        <v>61</v>
      </c>
      <c r="B15" s="21" t="s">
        <v>63</v>
      </c>
      <c r="D15" s="6" t="s">
        <v>198</v>
      </c>
      <c r="E15" s="6" t="s">
        <v>318</v>
      </c>
    </row>
    <row r="16" spans="1:5" ht="30" customHeight="1">
      <c r="A16" s="23" t="s">
        <v>62</v>
      </c>
      <c r="B16" s="24" t="s">
        <v>46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761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762</v>
      </c>
      <c r="B14" s="21" t="s">
        <v>764</v>
      </c>
      <c r="D14" s="6" t="s">
        <v>198</v>
      </c>
      <c r="E14" s="6" t="s">
        <v>766</v>
      </c>
    </row>
    <row r="15" spans="1:5" ht="30" customHeight="1">
      <c r="A15" s="27" t="s">
        <v>763</v>
      </c>
      <c r="B15" s="24" t="s">
        <v>765</v>
      </c>
      <c r="D15" s="7"/>
      <c r="E15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768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769</v>
      </c>
      <c r="B14" s="21" t="s">
        <v>772</v>
      </c>
      <c r="D14" s="6" t="s">
        <v>198</v>
      </c>
      <c r="E14" s="6" t="s">
        <v>315</v>
      </c>
    </row>
    <row r="15" spans="1:5" ht="30" customHeight="1">
      <c r="A15" s="26" t="s">
        <v>770</v>
      </c>
      <c r="B15" s="21" t="s">
        <v>773</v>
      </c>
      <c r="D15" s="6"/>
      <c r="E15" s="6"/>
    </row>
    <row r="16" spans="1:5" ht="30" customHeight="1">
      <c r="A16" s="27" t="s">
        <v>771</v>
      </c>
      <c r="B16" s="24" t="s">
        <v>774</v>
      </c>
      <c r="D16" s="7"/>
      <c r="E16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65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0" t="s">
        <v>66</v>
      </c>
      <c r="B14" s="21" t="s">
        <v>70</v>
      </c>
      <c r="D14" s="6" t="s">
        <v>198</v>
      </c>
      <c r="E14" s="6" t="s">
        <v>767</v>
      </c>
    </row>
    <row r="15" spans="1:5" ht="30" customHeight="1">
      <c r="A15" s="20" t="s">
        <v>67</v>
      </c>
      <c r="B15" s="21" t="s">
        <v>71</v>
      </c>
      <c r="D15" s="6"/>
      <c r="E15" s="6"/>
    </row>
    <row r="16" spans="1:5" ht="30" customHeight="1">
      <c r="A16" s="20" t="s">
        <v>68</v>
      </c>
      <c r="B16" s="21" t="s">
        <v>72</v>
      </c>
      <c r="D16" s="7"/>
      <c r="E16" s="7"/>
    </row>
    <row r="17" spans="1:2" ht="30" customHeight="1">
      <c r="A17" s="23" t="s">
        <v>69</v>
      </c>
      <c r="B17" s="24" t="s">
        <v>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5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289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290</v>
      </c>
      <c r="B14" s="21" t="s">
        <v>188</v>
      </c>
      <c r="D14" s="6" t="s">
        <v>198</v>
      </c>
      <c r="E14" s="6" t="s">
        <v>279</v>
      </c>
    </row>
    <row r="15" spans="1:5" ht="30" customHeight="1">
      <c r="A15" s="26" t="s">
        <v>291</v>
      </c>
      <c r="B15" s="21" t="s">
        <v>259</v>
      </c>
      <c r="D15" s="6"/>
      <c r="E15" s="6"/>
    </row>
    <row r="16" spans="1:5" ht="30" customHeight="1">
      <c r="A16" s="26" t="s">
        <v>226</v>
      </c>
      <c r="B16" s="21" t="s">
        <v>260</v>
      </c>
      <c r="D16" s="7"/>
      <c r="E16" s="7"/>
    </row>
    <row r="17" spans="1:2" ht="30" customHeight="1">
      <c r="A17" s="26" t="s">
        <v>29</v>
      </c>
      <c r="B17" s="21" t="s">
        <v>261</v>
      </c>
    </row>
    <row r="18" spans="1:2" ht="30" customHeight="1">
      <c r="A18" s="26" t="s">
        <v>227</v>
      </c>
      <c r="B18" s="21" t="s">
        <v>262</v>
      </c>
    </row>
    <row r="19" spans="1:2" ht="30" customHeight="1">
      <c r="A19" s="26" t="s">
        <v>228</v>
      </c>
      <c r="B19" s="21" t="s">
        <v>263</v>
      </c>
    </row>
    <row r="20" spans="1:2" ht="30" customHeight="1">
      <c r="A20" s="26" t="s">
        <v>230</v>
      </c>
      <c r="B20" s="21" t="s">
        <v>264</v>
      </c>
    </row>
    <row r="21" spans="1:2" ht="30" customHeight="1">
      <c r="A21" s="26" t="s">
        <v>231</v>
      </c>
      <c r="B21" s="21" t="s">
        <v>265</v>
      </c>
    </row>
    <row r="22" spans="1:2" ht="30" customHeight="1">
      <c r="A22" s="26" t="s">
        <v>232</v>
      </c>
      <c r="B22" s="21" t="s">
        <v>266</v>
      </c>
    </row>
    <row r="23" spans="1:2" ht="30" customHeight="1">
      <c r="A23" s="26" t="s">
        <v>233</v>
      </c>
      <c r="B23" s="21" t="s">
        <v>64</v>
      </c>
    </row>
    <row r="24" spans="1:2" ht="30" customHeight="1">
      <c r="A24" s="26" t="s">
        <v>234</v>
      </c>
      <c r="B24" s="21" t="s">
        <v>267</v>
      </c>
    </row>
    <row r="25" spans="1:2" ht="30" customHeight="1">
      <c r="A25" s="26" t="s">
        <v>236</v>
      </c>
      <c r="B25" s="21" t="s">
        <v>269</v>
      </c>
    </row>
    <row r="26" spans="1:2" ht="30" customHeight="1">
      <c r="A26" s="26" t="s">
        <v>237</v>
      </c>
      <c r="B26" s="21" t="s">
        <v>152</v>
      </c>
    </row>
    <row r="27" spans="1:2" ht="30" customHeight="1">
      <c r="A27" s="26" t="s">
        <v>238</v>
      </c>
      <c r="B27" s="21" t="s">
        <v>174</v>
      </c>
    </row>
    <row r="28" spans="1:2" ht="30" customHeight="1">
      <c r="A28" s="26" t="s">
        <v>239</v>
      </c>
      <c r="B28" s="21" t="s">
        <v>175</v>
      </c>
    </row>
    <row r="29" spans="1:2" ht="30" customHeight="1">
      <c r="A29" s="26" t="s">
        <v>240</v>
      </c>
      <c r="B29" s="21" t="s">
        <v>270</v>
      </c>
    </row>
    <row r="30" spans="1:2" ht="30" customHeight="1">
      <c r="A30" s="26" t="s">
        <v>241</v>
      </c>
      <c r="B30" s="21" t="s">
        <v>271</v>
      </c>
    </row>
    <row r="31" spans="1:2" ht="30" customHeight="1">
      <c r="A31" s="26" t="s">
        <v>242</v>
      </c>
      <c r="B31" s="21" t="s">
        <v>272</v>
      </c>
    </row>
    <row r="32" spans="1:2" ht="30" customHeight="1">
      <c r="A32" s="26" t="s">
        <v>243</v>
      </c>
      <c r="B32" s="21" t="s">
        <v>273</v>
      </c>
    </row>
    <row r="33" spans="1:2" ht="30" customHeight="1">
      <c r="A33" s="26" t="s">
        <v>292</v>
      </c>
      <c r="B33" s="21" t="s">
        <v>277</v>
      </c>
    </row>
    <row r="34" spans="1:2" ht="30" customHeight="1">
      <c r="A34" s="26" t="s">
        <v>293</v>
      </c>
      <c r="B34" s="21" t="s">
        <v>300</v>
      </c>
    </row>
    <row r="35" spans="1:2" ht="30" customHeight="1">
      <c r="A35" s="26" t="s">
        <v>294</v>
      </c>
      <c r="B35" s="21" t="s">
        <v>16</v>
      </c>
    </row>
    <row r="36" spans="1:2" ht="30" customHeight="1">
      <c r="A36" s="26" t="s">
        <v>295</v>
      </c>
      <c r="B36" s="21" t="s">
        <v>16</v>
      </c>
    </row>
    <row r="37" spans="1:2" ht="30" customHeight="1">
      <c r="A37" s="26" t="s">
        <v>296</v>
      </c>
      <c r="B37" s="21" t="s">
        <v>16</v>
      </c>
    </row>
    <row r="38" spans="1:2" ht="30" customHeight="1">
      <c r="A38" s="26" t="s">
        <v>248</v>
      </c>
      <c r="B38" s="21" t="s">
        <v>278</v>
      </c>
    </row>
    <row r="39" spans="1:2" ht="30" customHeight="1">
      <c r="A39" s="26" t="s">
        <v>249</v>
      </c>
      <c r="B39" s="21" t="s">
        <v>157</v>
      </c>
    </row>
    <row r="40" spans="1:2" ht="30" customHeight="1">
      <c r="A40" s="26" t="s">
        <v>250</v>
      </c>
      <c r="B40" s="21" t="s">
        <v>156</v>
      </c>
    </row>
    <row r="41" spans="1:2" ht="30" customHeight="1">
      <c r="A41" s="26" t="s">
        <v>297</v>
      </c>
      <c r="B41" s="21" t="s">
        <v>280</v>
      </c>
    </row>
    <row r="42" spans="1:2" ht="30" customHeight="1">
      <c r="A42" s="26" t="s">
        <v>251</v>
      </c>
      <c r="B42" s="21" t="s">
        <v>281</v>
      </c>
    </row>
    <row r="43" spans="1:2" ht="30" customHeight="1">
      <c r="A43" s="26" t="s">
        <v>253</v>
      </c>
      <c r="B43" s="21" t="s">
        <v>283</v>
      </c>
    </row>
    <row r="44" spans="1:2" ht="30" customHeight="1">
      <c r="A44" s="26" t="s">
        <v>298</v>
      </c>
      <c r="B44" s="21" t="s">
        <v>284</v>
      </c>
    </row>
    <row r="45" spans="1:2" ht="30" customHeight="1">
      <c r="A45" s="27" t="s">
        <v>299</v>
      </c>
      <c r="B45" s="24" t="s">
        <v>285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385</v>
      </c>
    </row>
    <row r="10" spans="1:5">
      <c r="A10" s="3" t="s">
        <v>7</v>
      </c>
      <c r="B10" s="1" t="s">
        <v>193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75</v>
      </c>
      <c r="B14" s="21" t="s">
        <v>70</v>
      </c>
      <c r="D14" s="6" t="s">
        <v>198</v>
      </c>
      <c r="E14" s="6" t="s">
        <v>406</v>
      </c>
    </row>
    <row r="15" spans="1:5" ht="30" customHeight="1">
      <c r="A15" s="26" t="s">
        <v>76</v>
      </c>
      <c r="B15" s="21" t="s">
        <v>136</v>
      </c>
      <c r="D15" s="6"/>
      <c r="E15" s="6"/>
    </row>
    <row r="16" spans="1:5" ht="30" customHeight="1">
      <c r="A16" s="26" t="s">
        <v>77</v>
      </c>
      <c r="B16" s="21" t="s">
        <v>137</v>
      </c>
      <c r="D16" s="7"/>
      <c r="E16" s="7"/>
    </row>
    <row r="17" spans="1:2" ht="30" customHeight="1">
      <c r="A17" s="26" t="s">
        <v>78</v>
      </c>
      <c r="B17" s="21" t="s">
        <v>138</v>
      </c>
    </row>
    <row r="18" spans="1:2" ht="30" customHeight="1">
      <c r="A18" s="26" t="s">
        <v>79</v>
      </c>
      <c r="B18" s="21" t="s">
        <v>139</v>
      </c>
    </row>
    <row r="19" spans="1:2" ht="30" customHeight="1">
      <c r="A19" s="26" t="s">
        <v>80</v>
      </c>
      <c r="B19" s="21" t="s">
        <v>140</v>
      </c>
    </row>
    <row r="20" spans="1:2" ht="30" customHeight="1">
      <c r="A20" s="26" t="s">
        <v>81</v>
      </c>
      <c r="B20" s="21" t="s">
        <v>141</v>
      </c>
    </row>
    <row r="21" spans="1:2" ht="30" customHeight="1">
      <c r="A21" s="26" t="s">
        <v>118</v>
      </c>
      <c r="B21" s="21" t="s">
        <v>145</v>
      </c>
    </row>
    <row r="22" spans="1:2" ht="30" customHeight="1">
      <c r="A22" s="26" t="s">
        <v>82</v>
      </c>
      <c r="B22" s="21" t="s">
        <v>142</v>
      </c>
    </row>
    <row r="23" spans="1:2" ht="30" customHeight="1">
      <c r="A23" s="26" t="s">
        <v>83</v>
      </c>
      <c r="B23" s="21" t="s">
        <v>143</v>
      </c>
    </row>
    <row r="24" spans="1:2" ht="30" customHeight="1">
      <c r="A24" s="26" t="s">
        <v>84</v>
      </c>
      <c r="B24" s="21" t="s">
        <v>144</v>
      </c>
    </row>
    <row r="25" spans="1:2" ht="30" customHeight="1">
      <c r="A25" s="26" t="s">
        <v>85</v>
      </c>
      <c r="B25" s="21" t="s">
        <v>145</v>
      </c>
    </row>
    <row r="26" spans="1:2" ht="30" customHeight="1">
      <c r="A26" s="26" t="s">
        <v>86</v>
      </c>
      <c r="B26" s="21" t="s">
        <v>146</v>
      </c>
    </row>
    <row r="27" spans="1:2" ht="30" customHeight="1">
      <c r="A27" s="26" t="s">
        <v>377</v>
      </c>
      <c r="B27" s="21" t="s">
        <v>386</v>
      </c>
    </row>
    <row r="28" spans="1:2" ht="30" customHeight="1">
      <c r="A28" s="26" t="s">
        <v>87</v>
      </c>
      <c r="B28" s="21" t="s">
        <v>147</v>
      </c>
    </row>
    <row r="29" spans="1:2" ht="30" customHeight="1">
      <c r="A29" s="26" t="s">
        <v>378</v>
      </c>
      <c r="B29" s="21" t="s">
        <v>387</v>
      </c>
    </row>
    <row r="30" spans="1:2" ht="30" customHeight="1">
      <c r="A30" s="26" t="s">
        <v>88</v>
      </c>
      <c r="B30" s="21" t="s">
        <v>148</v>
      </c>
    </row>
    <row r="31" spans="1:2" ht="30" customHeight="1">
      <c r="A31" s="26" t="s">
        <v>89</v>
      </c>
      <c r="B31" s="21" t="s">
        <v>388</v>
      </c>
    </row>
    <row r="32" spans="1:2" ht="30" customHeight="1">
      <c r="A32" s="26" t="s">
        <v>379</v>
      </c>
      <c r="B32" s="21" t="s">
        <v>389</v>
      </c>
    </row>
    <row r="33" spans="1:2" ht="30" customHeight="1">
      <c r="A33" s="26" t="s">
        <v>90</v>
      </c>
      <c r="B33" s="21" t="s">
        <v>407</v>
      </c>
    </row>
    <row r="34" spans="1:2" ht="30" customHeight="1">
      <c r="A34" s="26" t="s">
        <v>91</v>
      </c>
      <c r="B34" s="21" t="s">
        <v>390</v>
      </c>
    </row>
    <row r="35" spans="1:2" ht="30" customHeight="1">
      <c r="A35" s="26" t="s">
        <v>92</v>
      </c>
      <c r="B35" s="21" t="s">
        <v>391</v>
      </c>
    </row>
    <row r="36" spans="1:2" ht="30" customHeight="1">
      <c r="A36" s="26" t="s">
        <v>93</v>
      </c>
      <c r="B36" s="21" t="s">
        <v>392</v>
      </c>
    </row>
    <row r="37" spans="1:2" ht="30" customHeight="1">
      <c r="A37" s="26" t="s">
        <v>94</v>
      </c>
      <c r="B37" s="21" t="s">
        <v>393</v>
      </c>
    </row>
    <row r="38" spans="1:2" ht="30" customHeight="1">
      <c r="A38" s="26" t="s">
        <v>95</v>
      </c>
      <c r="B38" s="21" t="s">
        <v>394</v>
      </c>
    </row>
    <row r="39" spans="1:2" ht="30" customHeight="1">
      <c r="A39" s="26" t="s">
        <v>116</v>
      </c>
      <c r="B39" s="21" t="s">
        <v>395</v>
      </c>
    </row>
    <row r="40" spans="1:2" ht="30" customHeight="1">
      <c r="A40" s="26" t="s">
        <v>115</v>
      </c>
      <c r="B40" s="21" t="s">
        <v>396</v>
      </c>
    </row>
    <row r="41" spans="1:2" ht="30" customHeight="1">
      <c r="A41" s="26" t="s">
        <v>97</v>
      </c>
      <c r="B41" s="21" t="s">
        <v>397</v>
      </c>
    </row>
    <row r="42" spans="1:2" ht="30" customHeight="1">
      <c r="A42" s="26" t="s">
        <v>100</v>
      </c>
      <c r="B42" s="21" t="s">
        <v>398</v>
      </c>
    </row>
    <row r="43" spans="1:2" ht="30" customHeight="1">
      <c r="A43" s="26" t="s">
        <v>104</v>
      </c>
      <c r="B43" s="21" t="s">
        <v>399</v>
      </c>
    </row>
    <row r="44" spans="1:2" ht="30" customHeight="1">
      <c r="A44" s="26" t="s">
        <v>130</v>
      </c>
      <c r="B44" s="21" t="s">
        <v>400</v>
      </c>
    </row>
    <row r="45" spans="1:2" ht="30" customHeight="1">
      <c r="A45" s="26" t="s">
        <v>380</v>
      </c>
      <c r="B45" s="21" t="s">
        <v>142</v>
      </c>
    </row>
    <row r="46" spans="1:2" ht="30" customHeight="1">
      <c r="A46" s="26" t="s">
        <v>119</v>
      </c>
      <c r="B46" s="21" t="s">
        <v>177</v>
      </c>
    </row>
    <row r="47" spans="1:2" ht="30" customHeight="1">
      <c r="A47" s="26" t="s">
        <v>381</v>
      </c>
      <c r="B47" s="21" t="s">
        <v>16</v>
      </c>
    </row>
    <row r="48" spans="1:2" ht="30" customHeight="1">
      <c r="A48" s="26" t="s">
        <v>120</v>
      </c>
      <c r="B48" s="21" t="s">
        <v>58</v>
      </c>
    </row>
    <row r="49" spans="1:2" ht="30" customHeight="1">
      <c r="A49" s="26" t="s">
        <v>382</v>
      </c>
      <c r="B49" s="21" t="s">
        <v>404</v>
      </c>
    </row>
    <row r="50" spans="1:2" ht="30" customHeight="1">
      <c r="A50" s="26" t="s">
        <v>122</v>
      </c>
      <c r="B50" s="21" t="s">
        <v>401</v>
      </c>
    </row>
    <row r="51" spans="1:2" ht="30" customHeight="1">
      <c r="A51" s="26" t="s">
        <v>123</v>
      </c>
      <c r="B51" s="21" t="s">
        <v>179</v>
      </c>
    </row>
    <row r="52" spans="1:2" ht="30" customHeight="1">
      <c r="A52" s="26" t="s">
        <v>383</v>
      </c>
      <c r="B52" s="21" t="s">
        <v>180</v>
      </c>
    </row>
    <row r="53" spans="1:2" ht="30" customHeight="1">
      <c r="A53" s="26" t="s">
        <v>125</v>
      </c>
      <c r="B53" s="21" t="s">
        <v>181</v>
      </c>
    </row>
    <row r="54" spans="1:2" ht="30" customHeight="1">
      <c r="A54" s="26" t="s">
        <v>126</v>
      </c>
      <c r="B54" s="21" t="s">
        <v>182</v>
      </c>
    </row>
    <row r="55" spans="1:2" ht="30" customHeight="1">
      <c r="A55" s="26" t="s">
        <v>127</v>
      </c>
      <c r="B55" s="21" t="s">
        <v>183</v>
      </c>
    </row>
    <row r="56" spans="1:2" ht="30" customHeight="1">
      <c r="A56" s="26" t="s">
        <v>128</v>
      </c>
      <c r="B56" s="21" t="s">
        <v>184</v>
      </c>
    </row>
    <row r="57" spans="1:2" ht="30" customHeight="1">
      <c r="A57" s="26" t="s">
        <v>129</v>
      </c>
      <c r="B57" s="21" t="s">
        <v>185</v>
      </c>
    </row>
    <row r="58" spans="1:2" ht="30" customHeight="1">
      <c r="A58" s="26" t="s">
        <v>131</v>
      </c>
      <c r="B58" s="21" t="s">
        <v>402</v>
      </c>
    </row>
    <row r="59" spans="1:2" ht="30" customHeight="1">
      <c r="A59" s="26" t="s">
        <v>132</v>
      </c>
      <c r="B59" s="21" t="s">
        <v>188</v>
      </c>
    </row>
    <row r="60" spans="1:2" ht="30" customHeight="1">
      <c r="A60" s="26" t="s">
        <v>384</v>
      </c>
      <c r="B60" s="21" t="s">
        <v>403</v>
      </c>
    </row>
    <row r="61" spans="1:2" ht="30" customHeight="1">
      <c r="A61" s="27" t="s">
        <v>375</v>
      </c>
      <c r="B61" s="24" t="s">
        <v>405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4.855468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1251</v>
      </c>
    </row>
    <row r="10" spans="1:5">
      <c r="A10" s="3" t="s">
        <v>7</v>
      </c>
      <c r="B10" s="1" t="s">
        <v>1194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6" t="s">
        <v>306</v>
      </c>
      <c r="B14" s="21" t="s">
        <v>1254</v>
      </c>
      <c r="D14" s="6" t="s">
        <v>11</v>
      </c>
      <c r="E14" s="6" t="s">
        <v>1259</v>
      </c>
    </row>
    <row r="15" spans="1:5" ht="30" customHeight="1">
      <c r="A15" s="26" t="s">
        <v>1252</v>
      </c>
      <c r="B15" s="21" t="s">
        <v>1255</v>
      </c>
      <c r="D15" s="6" t="s">
        <v>11</v>
      </c>
      <c r="E15" s="6" t="s">
        <v>1260</v>
      </c>
    </row>
    <row r="16" spans="1:5" ht="30" customHeight="1">
      <c r="A16" s="26" t="s">
        <v>1064</v>
      </c>
      <c r="B16" s="21" t="s">
        <v>1256</v>
      </c>
      <c r="D16" s="6" t="s">
        <v>11</v>
      </c>
      <c r="E16" s="6" t="s">
        <v>1182</v>
      </c>
    </row>
    <row r="17" spans="1:5" ht="30" customHeight="1">
      <c r="A17" s="26" t="s">
        <v>776</v>
      </c>
      <c r="B17" s="21" t="s">
        <v>1257</v>
      </c>
      <c r="D17" s="6" t="s">
        <v>11</v>
      </c>
      <c r="E17" s="6" t="s">
        <v>1261</v>
      </c>
    </row>
    <row r="18" spans="1:5" ht="30" customHeight="1">
      <c r="A18" s="27" t="s">
        <v>1253</v>
      </c>
      <c r="B18" s="24" t="s">
        <v>1258</v>
      </c>
      <c r="D18" s="7"/>
      <c r="E18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88</vt:i4>
      </vt:variant>
    </vt:vector>
  </HeadingPairs>
  <TitlesOfParts>
    <vt:vector size="88" baseType="lpstr">
      <vt:lpstr>Resumo</vt:lpstr>
      <vt:lpstr>aux_ods_approved</vt:lpstr>
      <vt:lpstr>aux_ods_campanha_utilizada</vt:lpstr>
      <vt:lpstr>aux_ods_fatdev</vt:lpstr>
      <vt:lpstr>aux_ods_sige_clientes_pedidos</vt:lpstr>
      <vt:lpstr>aux_ods_sige_detalhe_pedido</vt:lpstr>
      <vt:lpstr>aux_ods_sige_pagamento_pedido</vt:lpstr>
      <vt:lpstr>aux_odsXdimClient</vt:lpstr>
      <vt:lpstr>aux_odsXdimMP</vt:lpstr>
      <vt:lpstr>aux_sige_terceiro_corporativo</vt:lpstr>
      <vt:lpstr>Base_Correio_Locations</vt:lpstr>
      <vt:lpstr>dim_campanha</vt:lpstr>
      <vt:lpstr>dim_canal_venda</vt:lpstr>
      <vt:lpstr>dim_client</vt:lpstr>
      <vt:lpstr>dim_date</vt:lpstr>
      <vt:lpstr>dim_endereco</vt:lpstr>
      <vt:lpstr>dim_meio_pagamento</vt:lpstr>
      <vt:lpstr>dim_orders_status</vt:lpstr>
      <vt:lpstr>dim_origin</vt:lpstr>
      <vt:lpstr>dim_product</vt:lpstr>
      <vt:lpstr>dim_terceiro_corporativo</vt:lpstr>
      <vt:lpstr>dim_tipo_cliente</vt:lpstr>
      <vt:lpstr>dim_type_fat</vt:lpstr>
      <vt:lpstr>dim_unidade_negocio</vt:lpstr>
      <vt:lpstr>dim_vendedor</vt:lpstr>
      <vt:lpstr>dump_ods_approved</vt:lpstr>
      <vt:lpstr>dump_ods_fatdev</vt:lpstr>
      <vt:lpstr>dump_ods_sige_clientes_pedidos</vt:lpstr>
      <vt:lpstr>dump_ods_sige_detalhe_pedido</vt:lpstr>
      <vt:lpstr>dump_ods_sige_devolucao</vt:lpstr>
      <vt:lpstr>dump_ods_sige_faturamento</vt:lpstr>
      <vt:lpstr>dump_ods_sige_pagamento_pedido</vt:lpstr>
      <vt:lpstr>fact_approved_2014</vt:lpstr>
      <vt:lpstr>fact_approved_nao_rateado_2014</vt:lpstr>
      <vt:lpstr>fact_fatdev_nao_rateado_2014</vt:lpstr>
      <vt:lpstr>fact_fatdev_2014</vt:lpstr>
      <vt:lpstr>ods_approved</vt:lpstr>
      <vt:lpstr>ods_campanha_b2b</vt:lpstr>
      <vt:lpstr>ods_canalvenda</vt:lpstr>
      <vt:lpstr>ods_client</vt:lpstr>
      <vt:lpstr>ods_contrato_b2b</vt:lpstr>
      <vt:lpstr>ods_endereco</vt:lpstr>
      <vt:lpstr>ods_fatdev</vt:lpstr>
      <vt:lpstr>ods_meio_pagamento</vt:lpstr>
      <vt:lpstr>ods_meio_pagamento_orders</vt:lpstr>
      <vt:lpstr>ods_origin_orders</vt:lpstr>
      <vt:lpstr>ods_product</vt:lpstr>
      <vt:lpstr>ods_sige_clientes_pedidos</vt:lpstr>
      <vt:lpstr>ods_sige_detalhe_pedido</vt:lpstr>
      <vt:lpstr>ods_sige_devolucao</vt:lpstr>
      <vt:lpstr>ods_sige_faturamento</vt:lpstr>
      <vt:lpstr>ods_sige_fat_impostosB2B</vt:lpstr>
      <vt:lpstr>ods_sige_pagamento_pedido</vt:lpstr>
      <vt:lpstr>ods_sige_pedido_venda_cabec</vt:lpstr>
      <vt:lpstr>ods_terceiro_corporativo</vt:lpstr>
      <vt:lpstr>ods_tipo_cliente</vt:lpstr>
      <vt:lpstr>ods_unidade_negocio</vt:lpstr>
      <vt:lpstr>ods_vendedor</vt:lpstr>
      <vt:lpstr>stg_sige_banco</vt:lpstr>
      <vt:lpstr>stg_sige_bandeira</vt:lpstr>
      <vt:lpstr>stg_sige_bu_canal_vendedor</vt:lpstr>
      <vt:lpstr>stg_sige_category</vt:lpstr>
      <vt:lpstr>stg_sige_clientes_pedidos</vt:lpstr>
      <vt:lpstr>stg_sige_cp</vt:lpstr>
      <vt:lpstr>stg_sige_dept</vt:lpstr>
      <vt:lpstr>stg_sige_detalhe_pedido</vt:lpstr>
      <vt:lpstr>stg_sige_detalhe_pedido_kit</vt:lpstr>
      <vt:lpstr>stg_sige_devolution_dump</vt:lpstr>
      <vt:lpstr>stg_sige_family</vt:lpstr>
      <vt:lpstr>stg_sige_faturamento</vt:lpstr>
      <vt:lpstr>stg_sige_fat_impostoB2B</vt:lpstr>
      <vt:lpstr>stg_sige_faturamento_servicos</vt:lpstr>
      <vt:lpstr>stg_sige_item</vt:lpstr>
      <vt:lpstr>stg_sige_item_cmv</vt:lpstr>
      <vt:lpstr>stg_sige_mp</vt:lpstr>
      <vt:lpstr>stg_sige_naoproduto</vt:lpstr>
      <vt:lpstr>stg_sige_nf_cancelada</vt:lpstr>
      <vt:lpstr>stg_sige_pagamento_pedido</vt:lpstr>
      <vt:lpstr>stg_sige_pedido_mktplace</vt:lpstr>
      <vt:lpstr>stg_sige_pedido_venda_cabecalho</vt:lpstr>
      <vt:lpstr>stg_sige_product</vt:lpstr>
      <vt:lpstr>stg_sige_sector</vt:lpstr>
      <vt:lpstr>stg_sige_terceiro_corporativo</vt:lpstr>
      <vt:lpstr>stg_sige_tipo_cliente</vt:lpstr>
      <vt:lpstr>stg_sige_vendedor_afiliado</vt:lpstr>
      <vt:lpstr>stg_unidade_negocio</vt:lpstr>
      <vt:lpstr>tmp_sige_detalhe_truncation</vt:lpstr>
      <vt:lpstr>z_temp_stg_sige_devolution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2014-12-02T11:24:55Z</dcterms:modified>
</cp:coreProperties>
</file>