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60" windowWidth="19875" windowHeight="7710" tabRatio="864" activeTab="3"/>
  </bookViews>
  <sheets>
    <sheet name="Resumo" sheetId="93" r:id="rId1"/>
    <sheet name="alerta_boleto" sheetId="247" r:id="rId2"/>
    <sheet name="stg_televendas_b2b" sheetId="248" r:id="rId3"/>
    <sheet name="tb_entrega_expressa_urgente" sheetId="246" r:id="rId4"/>
  </sheets>
  <calcPr calcId="125725"/>
</workbook>
</file>

<file path=xl/calcChain.xml><?xml version="1.0" encoding="utf-8"?>
<calcChain xmlns="http://schemas.openxmlformats.org/spreadsheetml/2006/main">
  <c r="D4" i="93"/>
  <c r="C4"/>
  <c r="B4"/>
  <c r="D3"/>
  <c r="C3"/>
  <c r="B3"/>
  <c r="D5"/>
  <c r="C5"/>
  <c r="B5"/>
</calcChain>
</file>

<file path=xl/sharedStrings.xml><?xml version="1.0" encoding="utf-8"?>
<sst xmlns="http://schemas.openxmlformats.org/spreadsheetml/2006/main" count="204" uniqueCount="152">
  <si>
    <t>Campo</t>
  </si>
  <si>
    <t>Descrição</t>
  </si>
  <si>
    <t>LN (Server Name: DLN01 - Username: INTEGRA_MIS)</t>
  </si>
  <si>
    <t xml:space="preserve">Servidor : </t>
  </si>
  <si>
    <t xml:space="preserve">Banco Origem : </t>
  </si>
  <si>
    <t xml:space="preserve">Banco Destino : </t>
  </si>
  <si>
    <t xml:space="preserve">Tabela Destino : </t>
  </si>
  <si>
    <t xml:space="preserve">ETL / DTSX / Data Flow : </t>
  </si>
  <si>
    <t>CRICIUMA01.DC.NOVA</t>
  </si>
  <si>
    <t>Banco</t>
  </si>
  <si>
    <t>Tabela Origem</t>
  </si>
  <si>
    <t>TABELAS</t>
  </si>
  <si>
    <t>Solution/DTSX</t>
  </si>
  <si>
    <t>OBSERVAÇÕES</t>
  </si>
  <si>
    <t>BANCO</t>
  </si>
  <si>
    <t>SIGE</t>
  </si>
  <si>
    <t>[dbo].[tb_entrega_expressa_urgente]</t>
  </si>
  <si>
    <t>delivery_dt_delivery</t>
  </si>
  <si>
    <t>delivery_nr_site</t>
  </si>
  <si>
    <t>delivery_nr_delivery</t>
  </si>
  <si>
    <t>delivery_nr_item</t>
  </si>
  <si>
    <t>delivery_ds_item</t>
  </si>
  <si>
    <t>delivery_ds_payment</t>
  </si>
  <si>
    <t>delivery_nr_cep</t>
  </si>
  <si>
    <t>delivery_ds_uf</t>
  </si>
  <si>
    <t>delivery_ds_city</t>
  </si>
  <si>
    <t>delivery_ds_megarota</t>
  </si>
  <si>
    <t>delivery_vl_mp</t>
  </si>
  <si>
    <t>delivery_ds_site</t>
  </si>
  <si>
    <t>delivery_dt_ult_ocorrencia</t>
  </si>
  <si>
    <t>delivery_ds_wms</t>
  </si>
  <si>
    <t>delivery_dt_orders</t>
  </si>
  <si>
    <t>delivery_dt_approved</t>
  </si>
  <si>
    <t>delivery_dt_wms</t>
  </si>
  <si>
    <t>delivery_dt_gai</t>
  </si>
  <si>
    <t>delivery_dt_etr</t>
  </si>
  <si>
    <t>delivery_dt_entrega</t>
  </si>
  <si>
    <t>delivery_ds_situacao</t>
  </si>
  <si>
    <t>delivery_bandeira</t>
  </si>
  <si>
    <t>delivery_filial</t>
  </si>
  <si>
    <t>delivery_transportadora</t>
  </si>
  <si>
    <t>delivery_nota</t>
  </si>
  <si>
    <t>delivery_serie</t>
  </si>
  <si>
    <t>delivery_dt_prometida</t>
  </si>
  <si>
    <t>delivery_tp_entrega</t>
  </si>
  <si>
    <t>delivery_nome_cliente</t>
  </si>
  <si>
    <t>delivery_email_cliente</t>
  </si>
  <si>
    <t>Identifica a Unidade Federativa da Entrega através da sua sigla. Ex: SP, RJ, etc</t>
  </si>
  <si>
    <t>Identifica a Cidade da Entrega através da sua descrição. Ex: Osasco, São Paulo, etc</t>
  </si>
  <si>
    <t>Identifica o Site através da sua descrição</t>
  </si>
  <si>
    <t>Identifica a situação da entrega através da sua descrição</t>
  </si>
  <si>
    <t>sac_rastreamento</t>
  </si>
  <si>
    <t>sw_tracking</t>
  </si>
  <si>
    <t>evento_tracking</t>
  </si>
  <si>
    <t>nota_fiscal_cabecalho</t>
  </si>
  <si>
    <t>pedido_de_venda_cabecalho</t>
  </si>
  <si>
    <t>meio_pagamento</t>
  </si>
  <si>
    <t>pedido_de_venda_detalhes</t>
  </si>
  <si>
    <t>item_geral</t>
  </si>
  <si>
    <t>terceiro_enderecos</t>
  </si>
  <si>
    <t>municipios</t>
  </si>
  <si>
    <t>unidade_de_negocios</t>
  </si>
  <si>
    <t>terceiro_corporativo</t>
  </si>
  <si>
    <t>tipo_entrega</t>
  </si>
  <si>
    <t>departamento</t>
  </si>
  <si>
    <t>setor</t>
  </si>
  <si>
    <t>MIS_RELATORIO</t>
  </si>
  <si>
    <t>N:\Migracao\Alertas Prod\Alertas\stg_entrega_expressa_urgente.dtsx</t>
  </si>
  <si>
    <t>Identifica a data da entrega no formato AAAA-MM-DD HH:MM:SSSS</t>
  </si>
  <si>
    <t>Identifica o Site através do seu número. Ex: 2 - 46591598, 4 - 46585118, 4 - 46608680, etc</t>
  </si>
  <si>
    <t>Identifica a Entrega através do seu número. Ex: 4659159801, 4658511801, 4660868001, etc</t>
  </si>
  <si>
    <t>Identifica o Item SKU da entrega através do seu código. Ex: 3416747, 2777039, 2451656, etc</t>
  </si>
  <si>
    <t>Identifica o Item SKU da entrega através da sua descrição. Ex: GOOGLE CHROMECAST HDMI STREAMING DEVICE, DVD PLAYER USB BT AVH X2680BT MIXTRAX PR PIONEER, PISTOLA PINT E PULV BDPH200B 127V BLACKEDECKER, etc</t>
  </si>
  <si>
    <t>Identifica o meio de pagamento através da sua descrição. Ex: Cartão de Crédito, Boleto, etc</t>
  </si>
  <si>
    <t>Identifica o CEP da Entrega. Ex: 3375000, 2564000, 4138001, etc</t>
  </si>
  <si>
    <t>Identifica a Mega Rota através da sua descrição. Ex: SP, BR, etc</t>
  </si>
  <si>
    <t>Valor do Produto</t>
  </si>
  <si>
    <t>Identifica a data da última ocorrência no formato AAAA-MM-DD HH:MM:SSSS</t>
  </si>
  <si>
    <t>Identifica o status da entrega no WMS através da sua descrição. Ex: Liquidação do Pedido, Cancelamento do Pedido, etc</t>
  </si>
  <si>
    <t>Identifica a data da ordem de venda ocorrência no formato AAAA-MM-DD HH:MM:SSSS</t>
  </si>
  <si>
    <t>Identifica a data da aprovação ocorrência no formato AAAA-MM-DD HH:MM:SSSS</t>
  </si>
  <si>
    <t>Identifica a data WMS no formato AAAA-MM-DD HH:MM:SSSS</t>
  </si>
  <si>
    <t>Identifica a data da gaiola no formato AAAA-MM-DD HH:MM:SSSS</t>
  </si>
  <si>
    <t>Identifica a data ???? no formato AAAA-MM-DD HH:MM:SSSS</t>
  </si>
  <si>
    <t>Identifica a data da entrega prevista no formato AAAA-MM-DD HH:MM:SSSS</t>
  </si>
  <si>
    <t>Identifica a Bandeira através da sua descrição. Ex: HP, B2C Extra, B2C PF, B2C Casas Bahia, etc</t>
  </si>
  <si>
    <t>Identifica a Filial através do seu código. Ex: 2, 6, etc</t>
  </si>
  <si>
    <t>Identifica a Transportadora através da sua Razão Social. Ex: ILOG BRASIL S A, DTD DISTRIBUICAO E COURIER LTDA, etc</t>
  </si>
  <si>
    <t>Identifica a Nota fiscal da entrega através do seu número. Ex: 2577, 2752, etc</t>
  </si>
  <si>
    <t>Identifica a série da Nota fiscal da entrega através do seu número. Ex: 72, 109, etc</t>
  </si>
  <si>
    <t>Identifica a data da entrega prometida no formato AAAA-MM-DD HH:MM:SSSS</t>
  </si>
  <si>
    <t>Identifica o Tipo de Entrega através da sua descrição. Ex: Expressa, Entrega Urgente</t>
  </si>
  <si>
    <t>Identifica o Cliente da Entrega através do seu nome. Ex: Adarci da Silva, Adailton Moreira, etc</t>
  </si>
  <si>
    <t>Identifica o endereço de email do cliente. Ex: 40.rebeca@gmail.com, 4120.marcia@gmail.com, etc</t>
  </si>
  <si>
    <t>[dbo].[alerta_boleto]</t>
  </si>
  <si>
    <t>UN_NEGOCIO</t>
  </si>
  <si>
    <t>DT_APROVACAO</t>
  </si>
  <si>
    <t>NUMPEDIDOS</t>
  </si>
  <si>
    <t>VL_TOTAL</t>
  </si>
  <si>
    <t>Identifica a unidade de negócio através da sua descrição. Ex: AOC, ATACADO, B2C CASAS BAHIA, etc</t>
  </si>
  <si>
    <t>Identifica a data da aprovação no formato AAAA-MM-DD HH:MM:SSSS</t>
  </si>
  <si>
    <t>Quantidade de Pedidos</t>
  </si>
  <si>
    <t>Valor Total dos Pedidos</t>
  </si>
  <si>
    <t>pedido_venda_entrega_pagto</t>
  </si>
  <si>
    <t>npro_pedido_cab</t>
  </si>
  <si>
    <t>N:\Migracao\Alertas Prod\Alertas\alerta_boleto.dtsx</t>
  </si>
  <si>
    <t>[dbo].[stg_televendas_b2b]</t>
  </si>
  <si>
    <t>N:\Migracao\Alertas Prod\Alertas\alerta_televendas_b2b.dtsx</t>
  </si>
  <si>
    <t>UnidadeNegocio</t>
  </si>
  <si>
    <t>IdCompra</t>
  </si>
  <si>
    <t>Data</t>
  </si>
  <si>
    <t>CanalVenda</t>
  </si>
  <si>
    <t>Vendedor</t>
  </si>
  <si>
    <t>IdSku</t>
  </si>
  <si>
    <t>DescricaoProduto</t>
  </si>
  <si>
    <t>Departamento</t>
  </si>
  <si>
    <t>ValorPrecoUnitario</t>
  </si>
  <si>
    <t>ValorDescontoUnitario</t>
  </si>
  <si>
    <t>ValorFreteUnitario</t>
  </si>
  <si>
    <t>Quantidade</t>
  </si>
  <si>
    <t>ValorTotal</t>
  </si>
  <si>
    <t>RazaoSocial</t>
  </si>
  <si>
    <t>CNPJ</t>
  </si>
  <si>
    <t>UF</t>
  </si>
  <si>
    <t>Municipio</t>
  </si>
  <si>
    <t>Identifica a Unidade de Negócio através do seu código. Ex: 13, etc</t>
  </si>
  <si>
    <t>Identifica a Compra através do seu número</t>
  </si>
  <si>
    <t>Identifica a data da Compra no formato AAAA-MM-DD HH:MM:SSS</t>
  </si>
  <si>
    <t>Identifica o Canal de Venda através do seu código</t>
  </si>
  <si>
    <t>Identifica o Vendedor através do seu nome</t>
  </si>
  <si>
    <t>Identifica o produto através do seu código</t>
  </si>
  <si>
    <t>Identifica o produto através da sua descrição</t>
  </si>
  <si>
    <t>Identifica o Departamento através da sua descrição</t>
  </si>
  <si>
    <t>Valor do Preço Unitário do Produto</t>
  </si>
  <si>
    <t>Valor do Desconto Unitário do Produto</t>
  </si>
  <si>
    <t>Valor do Frete Unitário do Produto</t>
  </si>
  <si>
    <t>Quantidade Vendida</t>
  </si>
  <si>
    <t>Valor Total da Compra</t>
  </si>
  <si>
    <t>Identifica o cliente através do seu CPF/CNPJ</t>
  </si>
  <si>
    <t>Identifica o Cliente através da sua razão Social ou nome completo</t>
  </si>
  <si>
    <t>Identifica a Unidade Federativa do cliente através de sua sigla</t>
  </si>
  <si>
    <t>Identifica o Muncípio do cliente através do seu nome</t>
  </si>
  <si>
    <t>Compra</t>
  </si>
  <si>
    <t>CompraEntrega</t>
  </si>
  <si>
    <t>CompraEntregaSku</t>
  </si>
  <si>
    <t>Sku</t>
  </si>
  <si>
    <t>Produto</t>
  </si>
  <si>
    <t>Categoria</t>
  </si>
  <si>
    <t>Cliente</t>
  </si>
  <si>
    <t>CompraEnderecoEntrega</t>
  </si>
  <si>
    <t>Administrador</t>
  </si>
  <si>
    <t>LOJA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</si>
</sst>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4" fillId="0" borderId="8" xfId="1" applyFont="1" applyBorder="1" applyAlignment="1" applyProtection="1"/>
    <xf numFmtId="0" fontId="1" fillId="0" borderId="9" xfId="0" applyFont="1" applyBorder="1"/>
    <xf numFmtId="0" fontId="4" fillId="0" borderId="10" xfId="1" applyFont="1" applyBorder="1" applyAlignment="1" applyProtection="1"/>
    <xf numFmtId="0" fontId="4" fillId="0" borderId="11" xfId="1" applyFont="1" applyBorder="1" applyAlignment="1" applyProtection="1"/>
    <xf numFmtId="0" fontId="1" fillId="0" borderId="12" xfId="0" applyFont="1" applyBorder="1"/>
    <xf numFmtId="0" fontId="4" fillId="0" borderId="11" xfId="1" applyFont="1" applyBorder="1" applyAlignment="1" applyProtection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Border="1"/>
    <xf numFmtId="0" fontId="4" fillId="0" borderId="8" xfId="1" applyFont="1" applyFill="1" applyBorder="1" applyAlignment="1" applyProtection="1"/>
    <xf numFmtId="0" fontId="3" fillId="0" borderId="8" xfId="1" applyFill="1" applyBorder="1" applyAlignment="1" applyProtection="1"/>
    <xf numFmtId="0" fontId="1" fillId="0" borderId="14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</sheetPr>
  <dimension ref="B2:E16"/>
  <sheetViews>
    <sheetView workbookViewId="0"/>
  </sheetViews>
  <sheetFormatPr defaultRowHeight="12.75"/>
  <cols>
    <col min="1" max="1" width="5.7109375" style="2" customWidth="1"/>
    <col min="2" max="2" width="40.5703125" style="2" bestFit="1" customWidth="1"/>
    <col min="3" max="3" width="19.85546875" style="2" bestFit="1" customWidth="1"/>
    <col min="4" max="4" width="89.140625" style="2" bestFit="1" customWidth="1"/>
    <col min="5" max="5" width="39.140625" style="2" customWidth="1"/>
    <col min="6" max="16384" width="9.140625" style="2"/>
  </cols>
  <sheetData>
    <row r="2" spans="2:5">
      <c r="B2" s="9" t="s">
        <v>11</v>
      </c>
      <c r="C2" s="10" t="s">
        <v>14</v>
      </c>
      <c r="D2" s="10" t="s">
        <v>12</v>
      </c>
      <c r="E2" s="11" t="s">
        <v>13</v>
      </c>
    </row>
    <row r="3" spans="2:5" ht="15">
      <c r="B3" s="21" t="str">
        <f>alerta_boleto!B9</f>
        <v>[dbo].[alerta_boleto]</v>
      </c>
      <c r="C3" s="18" t="str">
        <f>alerta_boleto!B8</f>
        <v>MIS_RELATORIO</v>
      </c>
      <c r="D3" s="19" t="str">
        <f>alerta_boleto!B10</f>
        <v>N:\Migracao\Alertas Prod\Alertas\alerta_boleto.dtsx</v>
      </c>
      <c r="E3" s="13"/>
    </row>
    <row r="4" spans="2:5" ht="15">
      <c r="B4" s="21" t="str">
        <f>stg_televendas_b2b!B9</f>
        <v>[dbo].[stg_televendas_b2b]</v>
      </c>
      <c r="C4" s="18" t="str">
        <f>stg_televendas_b2b!B8</f>
        <v>MIS_RELATORIO</v>
      </c>
      <c r="D4" s="19" t="str">
        <f>stg_televendas_b2b!B10</f>
        <v>N:\Migracao\Alertas Prod\Alertas\alerta_televendas_b2b.dtsx</v>
      </c>
      <c r="E4" s="13"/>
    </row>
    <row r="5" spans="2:5" ht="15">
      <c r="B5" s="21" t="str">
        <f>tb_entrega_expressa_urgente!B9</f>
        <v>[dbo].[tb_entrega_expressa_urgente]</v>
      </c>
      <c r="C5" s="18" t="str">
        <f>tb_entrega_expressa_urgente!B8</f>
        <v>MIS_RELATORIO</v>
      </c>
      <c r="D5" s="19" t="str">
        <f>tb_entrega_expressa_urgente!B10</f>
        <v>N:\Migracao\Alertas Prod\Alertas\stg_entrega_expressa_urgente.dtsx</v>
      </c>
      <c r="E5" s="13"/>
    </row>
    <row r="6" spans="2:5" ht="15">
      <c r="B6" s="21"/>
      <c r="C6" s="18"/>
      <c r="D6" s="19"/>
      <c r="E6" s="13"/>
    </row>
    <row r="7" spans="2:5" ht="15">
      <c r="B7" s="21"/>
      <c r="C7" s="18"/>
      <c r="D7" s="19"/>
      <c r="E7" s="13"/>
    </row>
    <row r="8" spans="2:5" ht="15">
      <c r="B8" s="21"/>
      <c r="C8" s="18"/>
      <c r="D8" s="19"/>
      <c r="E8" s="13"/>
    </row>
    <row r="9" spans="2:5" ht="15">
      <c r="B9" s="21"/>
      <c r="C9" s="18"/>
      <c r="D9" s="19"/>
      <c r="E9" s="13"/>
    </row>
    <row r="10" spans="2:5" ht="15">
      <c r="B10" s="21"/>
      <c r="C10" s="18"/>
      <c r="D10" s="19"/>
      <c r="E10" s="13"/>
    </row>
    <row r="11" spans="2:5" ht="15">
      <c r="B11" s="21"/>
      <c r="C11" s="18"/>
      <c r="D11" s="19"/>
      <c r="E11" s="13"/>
    </row>
    <row r="12" spans="2:5" ht="15">
      <c r="B12" s="21"/>
      <c r="C12" s="18"/>
      <c r="D12" s="19"/>
      <c r="E12" s="13"/>
    </row>
    <row r="13" spans="2:5" ht="15">
      <c r="B13" s="21"/>
      <c r="C13" s="18"/>
      <c r="D13" s="19"/>
      <c r="E13" s="13"/>
    </row>
    <row r="14" spans="2:5">
      <c r="B14" s="20"/>
      <c r="C14" s="18"/>
      <c r="D14" s="19"/>
      <c r="E14" s="13"/>
    </row>
    <row r="15" spans="2:5">
      <c r="B15" s="12"/>
      <c r="C15" s="18"/>
      <c r="D15" s="19"/>
      <c r="E15" s="13"/>
    </row>
    <row r="16" spans="2:5">
      <c r="B16" s="14"/>
      <c r="C16" s="17"/>
      <c r="D16" s="15"/>
      <c r="E16" s="16"/>
    </row>
  </sheetData>
  <sortState ref="B3:E5">
    <sortCondition ref="B5"/>
  </sortState>
  <hyperlinks>
    <hyperlink ref="B5" location="fact_approved_2014!A1" display="fact_approved_2014!A1"/>
    <hyperlink ref="B4" location="stg_televendas_b2b!A1" display="stg_televendas_b2b!A1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66</v>
      </c>
    </row>
    <row r="9" spans="1:5">
      <c r="A9" s="3" t="s">
        <v>6</v>
      </c>
      <c r="B9" s="1" t="s">
        <v>94</v>
      </c>
    </row>
    <row r="10" spans="1:5">
      <c r="A10" s="3" t="s">
        <v>7</v>
      </c>
      <c r="B10" s="1" t="s">
        <v>105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3" t="s">
        <v>95</v>
      </c>
      <c r="B14" s="22" t="s">
        <v>99</v>
      </c>
      <c r="D14" s="6" t="s">
        <v>15</v>
      </c>
      <c r="E14" s="6" t="s">
        <v>55</v>
      </c>
    </row>
    <row r="15" spans="1:5" ht="30" customHeight="1">
      <c r="A15" s="23" t="s">
        <v>96</v>
      </c>
      <c r="B15" s="22" t="s">
        <v>100</v>
      </c>
      <c r="D15" s="6" t="s">
        <v>15</v>
      </c>
      <c r="E15" s="6" t="s">
        <v>103</v>
      </c>
    </row>
    <row r="16" spans="1:5" ht="30" customHeight="1">
      <c r="A16" s="23" t="s">
        <v>97</v>
      </c>
      <c r="B16" s="22" t="s">
        <v>101</v>
      </c>
      <c r="D16" s="6" t="s">
        <v>15</v>
      </c>
      <c r="E16" s="6" t="s">
        <v>61</v>
      </c>
    </row>
    <row r="17" spans="1:5" ht="30" customHeight="1">
      <c r="A17" s="24" t="s">
        <v>98</v>
      </c>
      <c r="B17" s="25" t="s">
        <v>102</v>
      </c>
      <c r="D17" s="7" t="s">
        <v>15</v>
      </c>
      <c r="E17" s="7" t="s">
        <v>104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E30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66</v>
      </c>
    </row>
    <row r="9" spans="1:5">
      <c r="A9" s="3" t="s">
        <v>6</v>
      </c>
      <c r="B9" s="1" t="s">
        <v>106</v>
      </c>
    </row>
    <row r="10" spans="1:5">
      <c r="A10" s="3" t="s">
        <v>7</v>
      </c>
      <c r="B10" s="1" t="s">
        <v>107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3" t="s">
        <v>108</v>
      </c>
      <c r="B14" s="22" t="s">
        <v>125</v>
      </c>
      <c r="D14" s="6" t="s">
        <v>151</v>
      </c>
      <c r="E14" s="6" t="s">
        <v>142</v>
      </c>
    </row>
    <row r="15" spans="1:5" ht="30" customHeight="1">
      <c r="A15" s="23" t="s">
        <v>109</v>
      </c>
      <c r="B15" s="22" t="s">
        <v>126</v>
      </c>
      <c r="D15" s="6" t="s">
        <v>151</v>
      </c>
      <c r="E15" s="6" t="s">
        <v>143</v>
      </c>
    </row>
    <row r="16" spans="1:5" ht="30" customHeight="1">
      <c r="A16" s="23" t="s">
        <v>110</v>
      </c>
      <c r="B16" s="22" t="s">
        <v>127</v>
      </c>
      <c r="D16" s="6" t="s">
        <v>151</v>
      </c>
      <c r="E16" s="6" t="s">
        <v>144</v>
      </c>
    </row>
    <row r="17" spans="1:5" ht="30" customHeight="1">
      <c r="A17" s="23" t="s">
        <v>111</v>
      </c>
      <c r="B17" s="22" t="s">
        <v>128</v>
      </c>
      <c r="D17" s="6" t="s">
        <v>151</v>
      </c>
      <c r="E17" s="6" t="s">
        <v>145</v>
      </c>
    </row>
    <row r="18" spans="1:5" ht="30" customHeight="1">
      <c r="A18" s="23" t="s">
        <v>112</v>
      </c>
      <c r="B18" s="22" t="s">
        <v>129</v>
      </c>
      <c r="D18" s="6" t="s">
        <v>151</v>
      </c>
      <c r="E18" s="6" t="s">
        <v>146</v>
      </c>
    </row>
    <row r="19" spans="1:5" ht="30" customHeight="1">
      <c r="A19" s="23" t="s">
        <v>113</v>
      </c>
      <c r="B19" s="22" t="s">
        <v>130</v>
      </c>
      <c r="D19" s="6" t="s">
        <v>151</v>
      </c>
      <c r="E19" s="6" t="s">
        <v>147</v>
      </c>
    </row>
    <row r="20" spans="1:5" ht="30" customHeight="1">
      <c r="A20" s="23" t="s">
        <v>114</v>
      </c>
      <c r="B20" s="22" t="s">
        <v>131</v>
      </c>
      <c r="D20" s="6" t="s">
        <v>151</v>
      </c>
      <c r="E20" s="6" t="s">
        <v>148</v>
      </c>
    </row>
    <row r="21" spans="1:5" ht="30" customHeight="1">
      <c r="A21" s="23" t="s">
        <v>115</v>
      </c>
      <c r="B21" s="22" t="s">
        <v>132</v>
      </c>
      <c r="D21" s="6" t="s">
        <v>151</v>
      </c>
      <c r="E21" s="6" t="s">
        <v>149</v>
      </c>
    </row>
    <row r="22" spans="1:5" ht="30" customHeight="1">
      <c r="A22" s="23" t="s">
        <v>116</v>
      </c>
      <c r="B22" s="22" t="s">
        <v>133</v>
      </c>
      <c r="D22" s="6" t="s">
        <v>151</v>
      </c>
      <c r="E22" s="6" t="s">
        <v>150</v>
      </c>
    </row>
    <row r="23" spans="1:5" ht="30" customHeight="1">
      <c r="A23" s="23" t="s">
        <v>117</v>
      </c>
      <c r="B23" s="22" t="s">
        <v>134</v>
      </c>
      <c r="D23" s="6"/>
      <c r="E23" s="6"/>
    </row>
    <row r="24" spans="1:5" ht="30" customHeight="1">
      <c r="A24" s="23" t="s">
        <v>118</v>
      </c>
      <c r="B24" s="22" t="s">
        <v>135</v>
      </c>
      <c r="D24" s="7"/>
      <c r="E24" s="7"/>
    </row>
    <row r="25" spans="1:5" ht="30" customHeight="1">
      <c r="A25" s="23" t="s">
        <v>119</v>
      </c>
      <c r="B25" s="22" t="s">
        <v>136</v>
      </c>
    </row>
    <row r="26" spans="1:5" ht="30" customHeight="1">
      <c r="A26" s="23" t="s">
        <v>120</v>
      </c>
      <c r="B26" s="22" t="s">
        <v>137</v>
      </c>
    </row>
    <row r="27" spans="1:5" ht="30" customHeight="1">
      <c r="A27" s="23" t="s">
        <v>121</v>
      </c>
      <c r="B27" s="22" t="s">
        <v>139</v>
      </c>
    </row>
    <row r="28" spans="1:5" ht="30" customHeight="1">
      <c r="A28" s="23" t="s">
        <v>122</v>
      </c>
      <c r="B28" s="22" t="s">
        <v>138</v>
      </c>
    </row>
    <row r="29" spans="1:5" ht="30" customHeight="1">
      <c r="A29" s="23" t="s">
        <v>123</v>
      </c>
      <c r="B29" s="22" t="s">
        <v>140</v>
      </c>
    </row>
    <row r="30" spans="1:5" ht="30" customHeight="1">
      <c r="A30" s="24" t="s">
        <v>124</v>
      </c>
      <c r="B30" s="25" t="s">
        <v>141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E43"/>
  <sheetViews>
    <sheetView tabSelected="1"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66</v>
      </c>
    </row>
    <row r="9" spans="1:5">
      <c r="A9" s="3" t="s">
        <v>6</v>
      </c>
      <c r="B9" s="1" t="s">
        <v>16</v>
      </c>
    </row>
    <row r="10" spans="1:5">
      <c r="A10" s="3" t="s">
        <v>7</v>
      </c>
      <c r="B10" s="1" t="s">
        <v>67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3" t="s">
        <v>17</v>
      </c>
      <c r="B14" s="22" t="s">
        <v>68</v>
      </c>
      <c r="D14" s="6" t="s">
        <v>15</v>
      </c>
      <c r="E14" s="6" t="s">
        <v>51</v>
      </c>
    </row>
    <row r="15" spans="1:5" ht="30" customHeight="1">
      <c r="A15" s="23" t="s">
        <v>18</v>
      </c>
      <c r="B15" s="22" t="s">
        <v>69</v>
      </c>
      <c r="D15" s="6" t="s">
        <v>15</v>
      </c>
      <c r="E15" s="6" t="s">
        <v>52</v>
      </c>
    </row>
    <row r="16" spans="1:5" ht="30" customHeight="1">
      <c r="A16" s="23" t="s">
        <v>19</v>
      </c>
      <c r="B16" s="22" t="s">
        <v>70</v>
      </c>
      <c r="D16" s="6" t="s">
        <v>15</v>
      </c>
      <c r="E16" s="6" t="s">
        <v>53</v>
      </c>
    </row>
    <row r="17" spans="1:5" ht="30" customHeight="1">
      <c r="A17" s="23" t="s">
        <v>20</v>
      </c>
      <c r="B17" s="22" t="s">
        <v>71</v>
      </c>
      <c r="D17" s="6" t="s">
        <v>15</v>
      </c>
      <c r="E17" s="6" t="s">
        <v>54</v>
      </c>
    </row>
    <row r="18" spans="1:5" ht="30" customHeight="1">
      <c r="A18" s="23" t="s">
        <v>21</v>
      </c>
      <c r="B18" s="22" t="s">
        <v>72</v>
      </c>
      <c r="D18" s="6" t="s">
        <v>15</v>
      </c>
      <c r="E18" s="6" t="s">
        <v>55</v>
      </c>
    </row>
    <row r="19" spans="1:5" ht="30" customHeight="1">
      <c r="A19" s="23" t="s">
        <v>22</v>
      </c>
      <c r="B19" s="22" t="s">
        <v>73</v>
      </c>
      <c r="D19" s="6" t="s">
        <v>15</v>
      </c>
      <c r="E19" s="6" t="s">
        <v>56</v>
      </c>
    </row>
    <row r="20" spans="1:5" ht="30" customHeight="1">
      <c r="A20" s="23" t="s">
        <v>23</v>
      </c>
      <c r="B20" s="22" t="s">
        <v>74</v>
      </c>
      <c r="D20" s="6" t="s">
        <v>15</v>
      </c>
      <c r="E20" s="6" t="s">
        <v>57</v>
      </c>
    </row>
    <row r="21" spans="1:5" ht="30" customHeight="1">
      <c r="A21" s="23" t="s">
        <v>24</v>
      </c>
      <c r="B21" s="22" t="s">
        <v>47</v>
      </c>
      <c r="D21" s="6" t="s">
        <v>15</v>
      </c>
      <c r="E21" s="6" t="s">
        <v>58</v>
      </c>
    </row>
    <row r="22" spans="1:5" ht="30" customHeight="1">
      <c r="A22" s="23" t="s">
        <v>25</v>
      </c>
      <c r="B22" s="22" t="s">
        <v>48</v>
      </c>
      <c r="D22" s="6" t="s">
        <v>15</v>
      </c>
      <c r="E22" s="6" t="s">
        <v>59</v>
      </c>
    </row>
    <row r="23" spans="1:5" ht="30" customHeight="1">
      <c r="A23" s="23" t="s">
        <v>26</v>
      </c>
      <c r="B23" s="22" t="s">
        <v>75</v>
      </c>
      <c r="D23" s="6" t="s">
        <v>15</v>
      </c>
      <c r="E23" s="6" t="s">
        <v>60</v>
      </c>
    </row>
    <row r="24" spans="1:5" ht="30" customHeight="1">
      <c r="A24" s="23" t="s">
        <v>27</v>
      </c>
      <c r="B24" s="22" t="s">
        <v>76</v>
      </c>
      <c r="D24" s="6" t="s">
        <v>15</v>
      </c>
      <c r="E24" s="6" t="s">
        <v>61</v>
      </c>
    </row>
    <row r="25" spans="1:5" ht="30" customHeight="1">
      <c r="A25" s="23" t="s">
        <v>28</v>
      </c>
      <c r="B25" s="22" t="s">
        <v>49</v>
      </c>
      <c r="D25" s="6" t="s">
        <v>15</v>
      </c>
      <c r="E25" s="6" t="s">
        <v>62</v>
      </c>
    </row>
    <row r="26" spans="1:5" ht="30" customHeight="1">
      <c r="A26" s="23" t="s">
        <v>29</v>
      </c>
      <c r="B26" s="22" t="s">
        <v>77</v>
      </c>
      <c r="D26" s="6" t="s">
        <v>15</v>
      </c>
      <c r="E26" s="6" t="s">
        <v>63</v>
      </c>
    </row>
    <row r="27" spans="1:5" ht="30" customHeight="1">
      <c r="A27" s="23" t="s">
        <v>30</v>
      </c>
      <c r="B27" s="22" t="s">
        <v>78</v>
      </c>
      <c r="D27" s="6" t="s">
        <v>15</v>
      </c>
      <c r="E27" s="6" t="s">
        <v>64</v>
      </c>
    </row>
    <row r="28" spans="1:5" ht="30" customHeight="1">
      <c r="A28" s="23" t="s">
        <v>31</v>
      </c>
      <c r="B28" s="22" t="s">
        <v>79</v>
      </c>
      <c r="D28" s="6" t="s">
        <v>15</v>
      </c>
      <c r="E28" s="6" t="s">
        <v>65</v>
      </c>
    </row>
    <row r="29" spans="1:5" ht="30" customHeight="1">
      <c r="A29" s="23" t="s">
        <v>32</v>
      </c>
      <c r="B29" s="22" t="s">
        <v>80</v>
      </c>
      <c r="D29" s="6"/>
      <c r="E29" s="6"/>
    </row>
    <row r="30" spans="1:5" ht="30" customHeight="1">
      <c r="A30" s="23" t="s">
        <v>33</v>
      </c>
      <c r="B30" s="22" t="s">
        <v>81</v>
      </c>
      <c r="D30" s="7"/>
      <c r="E30" s="7"/>
    </row>
    <row r="31" spans="1:5" ht="30" customHeight="1">
      <c r="A31" s="23" t="s">
        <v>34</v>
      </c>
      <c r="B31" s="22" t="s">
        <v>82</v>
      </c>
    </row>
    <row r="32" spans="1:5" ht="30" customHeight="1">
      <c r="A32" s="23" t="s">
        <v>35</v>
      </c>
      <c r="B32" s="22" t="s">
        <v>83</v>
      </c>
    </row>
    <row r="33" spans="1:2" ht="30" customHeight="1">
      <c r="A33" s="23" t="s">
        <v>36</v>
      </c>
      <c r="B33" s="22" t="s">
        <v>84</v>
      </c>
    </row>
    <row r="34" spans="1:2" ht="30" customHeight="1">
      <c r="A34" s="23" t="s">
        <v>37</v>
      </c>
      <c r="B34" s="22" t="s">
        <v>50</v>
      </c>
    </row>
    <row r="35" spans="1:2" ht="30" customHeight="1">
      <c r="A35" s="23" t="s">
        <v>38</v>
      </c>
      <c r="B35" s="22" t="s">
        <v>85</v>
      </c>
    </row>
    <row r="36" spans="1:2" ht="30" customHeight="1">
      <c r="A36" s="23" t="s">
        <v>39</v>
      </c>
      <c r="B36" s="22" t="s">
        <v>86</v>
      </c>
    </row>
    <row r="37" spans="1:2" ht="30" customHeight="1">
      <c r="A37" s="23" t="s">
        <v>40</v>
      </c>
      <c r="B37" s="22" t="s">
        <v>87</v>
      </c>
    </row>
    <row r="38" spans="1:2" ht="30" customHeight="1">
      <c r="A38" s="23" t="s">
        <v>41</v>
      </c>
      <c r="B38" s="22" t="s">
        <v>88</v>
      </c>
    </row>
    <row r="39" spans="1:2" ht="30" customHeight="1">
      <c r="A39" s="23" t="s">
        <v>42</v>
      </c>
      <c r="B39" s="22" t="s">
        <v>89</v>
      </c>
    </row>
    <row r="40" spans="1:2" ht="30" customHeight="1">
      <c r="A40" s="23" t="s">
        <v>43</v>
      </c>
      <c r="B40" s="22" t="s">
        <v>90</v>
      </c>
    </row>
    <row r="41" spans="1:2" ht="30" customHeight="1">
      <c r="A41" s="23" t="s">
        <v>44</v>
      </c>
      <c r="B41" s="22" t="s">
        <v>91</v>
      </c>
    </row>
    <row r="42" spans="1:2" ht="30" customHeight="1">
      <c r="A42" s="23" t="s">
        <v>45</v>
      </c>
      <c r="B42" s="22" t="s">
        <v>92</v>
      </c>
    </row>
    <row r="43" spans="1:2" ht="30" customHeight="1">
      <c r="A43" s="24" t="s">
        <v>46</v>
      </c>
      <c r="B43" s="25" t="s">
        <v>93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Resumo</vt:lpstr>
      <vt:lpstr>alerta_boleto</vt:lpstr>
      <vt:lpstr>stg_televendas_b2b</vt:lpstr>
      <vt:lpstr>tb_entrega_expressa_urgente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2014-02-24T19:38:48Z</dcterms:created>
  <dcterms:modified xsi:type="dcterms:W3CDTF">2015-01-16T17:51:03Z</dcterms:modified>
</cp:coreProperties>
</file>