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ornecedor" sheetId="297" r:id="rId2"/>
    <sheet name="ods_fornecedor" sheetId="296" r:id="rId3"/>
    <sheet name="stg_clientes" sheetId="312" r:id="rId4"/>
    <sheet name="stg_fornecedor" sheetId="293" r:id="rId5"/>
    <sheet name="ods_cor" sheetId="299" r:id="rId6"/>
    <sheet name="ods_tamanho" sheetId="300" r:id="rId7"/>
    <sheet name="aux_clientes" sheetId="331" r:id="rId8"/>
    <sheet name="aux_produto" sheetId="314" r:id="rId9"/>
    <sheet name="aux_produto_ean" sheetId="316" r:id="rId10"/>
    <sheet name="aux_transacao_pedido_faturado" sheetId="318" r:id="rId11"/>
    <sheet name="ods_clientes" sheetId="329" r:id="rId12"/>
    <sheet name="ods_departamento" sheetId="324" r:id="rId13"/>
    <sheet name="ods_familia" sheetId="326" r:id="rId14"/>
    <sheet name="ods_produto" sheetId="313" r:id="rId15"/>
    <sheet name="ods_produto_ean" sheetId="315" r:id="rId16"/>
    <sheet name="ods_produto_estrutura" sheetId="328" r:id="rId17"/>
    <sheet name="ods_setor" sheetId="325" r:id="rId18"/>
    <sheet name="ods_sub_familia" sheetId="327" r:id="rId19"/>
    <sheet name="ods_transacao_forma_pagamento" sheetId="322" r:id="rId20"/>
    <sheet name="ods_transacao_itens_vendido" sheetId="320" r:id="rId21"/>
    <sheet name="ods_transacao_pedido_faturado" sheetId="317" r:id="rId22"/>
    <sheet name="ods_transacao_serv_forma_pgto" sheetId="323" r:id="rId23"/>
    <sheet name="ods_transacao_serv_itens_vend" sheetId="321" r:id="rId24"/>
    <sheet name="ods_transacao_serv_ped_faturado" sheetId="319" r:id="rId25"/>
    <sheet name="stg_departamento" sheetId="308" r:id="rId26"/>
    <sheet name="stg_familia" sheetId="310" r:id="rId27"/>
    <sheet name="stg_produto" sheetId="298" r:id="rId28"/>
    <sheet name="stg_produto_ean" sheetId="301" r:id="rId29"/>
    <sheet name="stg_setor" sheetId="309" r:id="rId30"/>
    <sheet name="stg_sub_familia" sheetId="311" r:id="rId31"/>
    <sheet name="stg_transacao_forma_pagamento" sheetId="304" r:id="rId32"/>
    <sheet name="stg_transacao_itens_vendidos" sheetId="303" r:id="rId33"/>
    <sheet name="stg_transacao_pedido_faturado" sheetId="302" r:id="rId34"/>
    <sheet name="stg_transacao_serv_forma_pgto" sheetId="307" r:id="rId35"/>
    <sheet name="stg_transacao_serv_itens_vend" sheetId="306" r:id="rId36"/>
    <sheet name="stg_transacao_serv_ped_faturado" sheetId="305" r:id="rId37"/>
  </sheets>
  <calcPr calcId="125725"/>
</workbook>
</file>

<file path=xl/calcChain.xml><?xml version="1.0" encoding="utf-8"?>
<calcChain xmlns="http://schemas.openxmlformats.org/spreadsheetml/2006/main">
  <c r="D9" i="93"/>
  <c r="C9"/>
  <c r="B9"/>
  <c r="D13"/>
  <c r="C13"/>
  <c r="B13"/>
  <c r="D18"/>
  <c r="C18"/>
  <c r="B18"/>
  <c r="D20"/>
  <c r="C20"/>
  <c r="B20"/>
  <c r="D15"/>
  <c r="C15"/>
  <c r="B15"/>
  <c r="D19"/>
  <c r="C19"/>
  <c r="B19"/>
  <c r="D14"/>
  <c r="C14"/>
  <c r="B14"/>
  <c r="D24"/>
  <c r="C24"/>
  <c r="B24"/>
  <c r="D21"/>
  <c r="C21"/>
  <c r="B21"/>
  <c r="D25"/>
  <c r="C25"/>
  <c r="B25"/>
  <c r="D22"/>
  <c r="C22"/>
  <c r="B22"/>
  <c r="D26"/>
  <c r="C26"/>
  <c r="B26"/>
  <c r="D12"/>
  <c r="C12"/>
  <c r="B12"/>
  <c r="D23"/>
  <c r="C23"/>
  <c r="B23"/>
  <c r="D11"/>
  <c r="C11"/>
  <c r="B11"/>
  <c r="D17"/>
  <c r="C17"/>
  <c r="B17"/>
  <c r="D10"/>
  <c r="C10"/>
  <c r="B10"/>
  <c r="D16"/>
  <c r="C16"/>
  <c r="B16"/>
  <c r="D5"/>
  <c r="C5"/>
  <c r="B5"/>
  <c r="D32"/>
  <c r="C32"/>
  <c r="B32"/>
  <c r="D28"/>
  <c r="C28"/>
  <c r="B28"/>
  <c r="D31"/>
  <c r="C31"/>
  <c r="B31"/>
  <c r="D27"/>
  <c r="C27"/>
  <c r="B27"/>
  <c r="D36"/>
  <c r="C36"/>
  <c r="B36"/>
  <c r="D37"/>
  <c r="C37"/>
  <c r="B37"/>
  <c r="D38"/>
  <c r="C38"/>
  <c r="B38"/>
  <c r="D33"/>
  <c r="C33"/>
  <c r="B33"/>
  <c r="D34"/>
  <c r="C34"/>
  <c r="B34"/>
  <c r="D35"/>
  <c r="C35"/>
  <c r="B35"/>
  <c r="D30" l="1"/>
  <c r="C30"/>
  <c r="B30"/>
  <c r="D8"/>
  <c r="C8"/>
  <c r="B8"/>
  <c r="D7"/>
  <c r="C7"/>
  <c r="B7"/>
  <c r="D29"/>
  <c r="C29"/>
  <c r="B29"/>
  <c r="D3"/>
  <c r="C3"/>
  <c r="B3"/>
  <c r="D4"/>
  <c r="C4"/>
  <c r="B4"/>
  <c r="D6"/>
  <c r="C6"/>
  <c r="B6"/>
</calcChain>
</file>

<file path=xl/sharedStrings.xml><?xml version="1.0" encoding="utf-8"?>
<sst xmlns="http://schemas.openxmlformats.org/spreadsheetml/2006/main" count="2246" uniqueCount="715">
  <si>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</si>
  <si>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</si>
  <si>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</si>
  <si>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</si>
  <si>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</si>
  <si>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</si>
  <si>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</si>
  <si>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</si>
  <si>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</si>
  <si>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</si>
  <si>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</si>
  <si>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</si>
  <si>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</si>
  <si>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</si>
  <si>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</si>
  <si>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</si>
  <si>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ds_nome</t>
  </si>
  <si>
    <t>SIGE</t>
  </si>
  <si>
    <t>pedido_de_venda_cabecalho</t>
  </si>
  <si>
    <t>pedido_de_venda_detalhes</t>
  </si>
  <si>
    <t>terceiro_corporativo</t>
  </si>
  <si>
    <t>[com].[stg_fornecedor]</t>
  </si>
  <si>
    <t>N:\Migracao\Integração GPA_Prod\Integração GPA\stg_fornecedor.dtsx</t>
  </si>
  <si>
    <t>CLIE_ID_TERCEIRO</t>
  </si>
  <si>
    <t>CLIE_ID_CLIENTE_GRUPO</t>
  </si>
  <si>
    <t>CLIE_NOME</t>
  </si>
  <si>
    <t>CLIE_APELIDO</t>
  </si>
  <si>
    <t>CLIE_DT_REGISTRO</t>
  </si>
  <si>
    <t>CLIE_SITUACAO</t>
  </si>
  <si>
    <t>Identifica o Terceiro através do seu código. Ex: 34, 35, 36, etc</t>
  </si>
  <si>
    <t>Identifica o Cliente Grupo através do seu código. Ex: 34, 35, 36, etc</t>
  </si>
  <si>
    <t>Identifica o Cliente através do seu nome completo. Ex: LOKO TOYS GROUP, LTD., MDEVICES SISTEMAS DE COMUN MOVEIS S.A, etc</t>
  </si>
  <si>
    <t>Identifica o Cliente através do seu nome apelido Ex: LOKO TOYS, MDEVICES, etc</t>
  </si>
  <si>
    <t>Identifica a data de Registro no formato AAAA-MM-DD HH:MM:SSSS</t>
  </si>
  <si>
    <t>Identifica a situação do cliente através do seu código. Ex: A, etc</t>
  </si>
  <si>
    <t xml:space="preserve">item_geral </t>
  </si>
  <si>
    <t>[com].[ods_fornecedor]</t>
  </si>
  <si>
    <t>MIS_ODS</t>
  </si>
  <si>
    <t>N:\Migracao\Integração GPA_Prod\Integração GPA\ods_fornecedor.dtsx</t>
  </si>
  <si>
    <t>nr_id_fornecedor</t>
  </si>
  <si>
    <t>nr_id_terceiro</t>
  </si>
  <si>
    <t>nr_id_cliente_grupo</t>
  </si>
  <si>
    <t>ds_apelido</t>
  </si>
  <si>
    <t>nr_dt_registro</t>
  </si>
  <si>
    <t>ds_situação</t>
  </si>
  <si>
    <t>Identifica o Fornecedor através do seu código interno. Ex: 1, 2, 3, etc</t>
  </si>
  <si>
    <t>com.stg_fornecedor</t>
  </si>
  <si>
    <t>[com].[aux_fornecedor]</t>
  </si>
  <si>
    <t>[gpa].[stg_produto]</t>
  </si>
  <si>
    <t>N:\Migracao\Integração GPA_Prod\Integração GPA\stg_integração_gpa.dtsx</t>
  </si>
  <si>
    <t>IDT_ORIGEM</t>
  </si>
  <si>
    <t>COD_REDUZIDO</t>
  </si>
  <si>
    <t>NOM_PROD</t>
  </si>
  <si>
    <t>NOM_PROD_RESUM</t>
  </si>
  <si>
    <t>COD_NCM</t>
  </si>
  <si>
    <t>DAT_INCLUSAO</t>
  </si>
  <si>
    <t>TIP_USO_PROD</t>
  </si>
  <si>
    <t>UNI_MEDIDA_PROD</t>
  </si>
  <si>
    <t>TIP_TRIBUT</t>
  </si>
  <si>
    <t>IND_TEXTIL</t>
  </si>
  <si>
    <t>IND_PESO_VARIAVEL</t>
  </si>
  <si>
    <t>IND_TIP_MARCA_PROPRIA</t>
  </si>
  <si>
    <t>IND_PROD_MEDIC</t>
  </si>
  <si>
    <t>DAT_FORA_LINHA</t>
  </si>
  <si>
    <t>ITEG_SITUACAO</t>
  </si>
  <si>
    <t>ITEG_ID_FORNEC</t>
  </si>
  <si>
    <t>DEPARTAMENTO</t>
  </si>
  <si>
    <t>SETOR</t>
  </si>
  <si>
    <t>FAMILIA</t>
  </si>
  <si>
    <t>SUB_FAMILIA</t>
  </si>
  <si>
    <t>npro_item</t>
  </si>
  <si>
    <t>Identifica a Origem do produto através do su código. Ex: 3, etc</t>
  </si>
  <si>
    <t>Identifica o Produto através do seu código reduzido. Ex: 55068, 55161, 56280, etc</t>
  </si>
  <si>
    <t>Identifica o Produto através do seu nome completo. Ex: DVD BATMAN O CAV DAS TREV SIMPLES, BLU RAY ROBIN HOOD PRINCIPE DOS LADROES, COMP PAVILION SLIMLINE PC S5310BR PRETO HP, etc</t>
  </si>
  <si>
    <t>Identifica o Produto através do seu nome reduzido. Ex: DVD BATMAN O CAV DAS TREV SIMPLES, BLU RAY ROBIN HOOD PRINCIPE DOS LADROES, COMP PAVILION SLIMLINE PC S5310BR PRETO HP, etc</t>
  </si>
  <si>
    <t>Identifica o Código NCM do produto. Ex: 85234990, 84715010, 84713012, etc</t>
  </si>
  <si>
    <t>Identifica a data da inclusão do item no formato AAAA-MM-DD HH:MM:SSSS</t>
  </si>
  <si>
    <t>Identifica o Tipo de Uso do Produto através do seu código. Ex: 1, 2, 3, etc</t>
  </si>
  <si>
    <t>Identifica a Unidade de Medida do Produto. Ex: KG, etc</t>
  </si>
  <si>
    <t>Identifica o Tipo de Tributação do Produto através do seu código. Ex: 0, 1, 2, etc</t>
  </si>
  <si>
    <t>Identifica se o produto é de uma indústria textil (S/N)</t>
  </si>
  <si>
    <t>Identifica se o produto o produto tem peso variável (S/N)</t>
  </si>
  <si>
    <t>Identifica se o produto é marca própria (S/N)</t>
  </si>
  <si>
    <t>Identifica se o produto é Medicinal (S/N)</t>
  </si>
  <si>
    <t>Identifica a data em que o produto ficou fora de linha no formato AAAA-MM-DD HH:MM:SSSS</t>
  </si>
  <si>
    <t>Identifica a situação do produto através do seu código. Ex: A, C, I, etc</t>
  </si>
  <si>
    <t>Identifica o Fornecedor do produto através do seu CNPJ completo, sem qualquer separador. Ex: 61797924000740, 7305913000165, etc</t>
  </si>
  <si>
    <t>Identifica o Departamento do produto através do seu código. Ex: 833, 56, etc</t>
  </si>
  <si>
    <t>Identifica o Setor do produto através do seu código. Ex: 927, 58, etc</t>
  </si>
  <si>
    <t>Identifica a Família do produto através do seu código. Ex: 1, 58, etc</t>
  </si>
  <si>
    <t>Identifica a Sub Família do produto através do seu código. Ex: 2, 58, etc</t>
  </si>
  <si>
    <t>[dim].[ods_cor]</t>
  </si>
  <si>
    <t>MIS_SHARED_DIMENSION</t>
  </si>
  <si>
    <t>nr_id_cor</t>
  </si>
  <si>
    <t>ds_cor</t>
  </si>
  <si>
    <t>Identifica a Cor através do seu código interno. Ex: 1, 2, 3, etc</t>
  </si>
  <si>
    <t>Identifica a Cor através da sua descrição. Ex: Amarelo, Amarelo Claro, Amarelo Ouro, Azul Claro, etc</t>
  </si>
  <si>
    <t>dim.ods_produto</t>
  </si>
  <si>
    <t>[dim].[ods_tamanho]</t>
  </si>
  <si>
    <t>nr_id_tamanho</t>
  </si>
  <si>
    <t>ds_tamanho</t>
  </si>
  <si>
    <t>Identifica o tamanho através do seu código interno. Ex: 1, 2, 3, etc</t>
  </si>
  <si>
    <t>Identifica o Tamanho através da sua descrição. Ex: 34, 36, 37, etc</t>
  </si>
  <si>
    <t>[gpa].[stg_produto_ean]</t>
  </si>
  <si>
    <t>COD_EAN_DUN_PROD</t>
  </si>
  <si>
    <t>COD_PRODUTO_ORIGEM</t>
  </si>
  <si>
    <t>IND_EAN_DUN_PROD</t>
  </si>
  <si>
    <t>NR_ID_COR</t>
  </si>
  <si>
    <t>DS_COR</t>
  </si>
  <si>
    <t>NR_ID_TAMANHO</t>
  </si>
  <si>
    <t>DS_TAMANHO</t>
  </si>
  <si>
    <t>Identifica o Produto através do seu código EAN. Ex: 8801031063659, 7893299121067, etc</t>
  </si>
  <si>
    <t>Identifica o Produto através do seu código. Ex: 1525, 1526, etc</t>
  </si>
  <si>
    <t>???</t>
  </si>
  <si>
    <t>Identifica a Cor do Produto através do seu código. Ex: 1, 2, etc</t>
  </si>
  <si>
    <t>Identifica a Cor do Produto através da sua descrição. Ex: Amarelo Claro, Azul, etc</t>
  </si>
  <si>
    <t>Identifica o Tamanho do Produto através do seu código. Ex: 1, 2, etc</t>
  </si>
  <si>
    <t>Identifica o Tamanho Produto através da sua descrição. Ex: 33, 34, etc</t>
  </si>
  <si>
    <t xml:space="preserve">EAN </t>
  </si>
  <si>
    <t>dim.ods_cor</t>
  </si>
  <si>
    <t>dim.ods_tamanho</t>
  </si>
  <si>
    <t>DATA_VENDA</t>
  </si>
  <si>
    <t>NUMERO_CAIXA</t>
  </si>
  <si>
    <t>NUMERO_PEDIDO</t>
  </si>
  <si>
    <t>NUMERO_OPERADOR</t>
  </si>
  <si>
    <t>VALOR_TOTAL_DA_VENDA</t>
  </si>
  <si>
    <t>QTD_TOTAL_ITENS</t>
  </si>
  <si>
    <t>QTD_ITENS_VENDIDOS</t>
  </si>
  <si>
    <t>VALOR_TOTAL_DESCONTOS</t>
  </si>
  <si>
    <t>NUMERO_IDENTIFICACAO_CLIENTE</t>
  </si>
  <si>
    <t>CUPOM_PROMOCAO</t>
  </si>
  <si>
    <t>NOTA_FISCAL</t>
  </si>
  <si>
    <t>INDICADOR_VENDA_CATALOGO</t>
  </si>
  <si>
    <t>COD_VENDEDOR</t>
  </si>
  <si>
    <t>NR_ID_ESCOPO</t>
  </si>
  <si>
    <t>[gpa].[stg_transacao_pedido_faturado]</t>
  </si>
  <si>
    <t>v_dw_fat_v3</t>
  </si>
  <si>
    <t>vendedor_representantes</t>
  </si>
  <si>
    <t>npro_pedido_cab</t>
  </si>
  <si>
    <t>npro_pedido_det</t>
  </si>
  <si>
    <t>Identifica a Data da Venda no formato AAAA-MM-DD HH:MM:SSSS</t>
  </si>
  <si>
    <t>Quantidade de Caixas Vendidas</t>
  </si>
  <si>
    <t>Identifica o Pedido através do seu número. Ex: 4690644101, etc</t>
  </si>
  <si>
    <t>Identifica o Operador através do seu número. Ex: 5361, 5657, etc</t>
  </si>
  <si>
    <t>Valor Total da Venda</t>
  </si>
  <si>
    <t>Quantidade Total de Itens Vendidos</t>
  </si>
  <si>
    <t>Quantidade de Itens Vendidos</t>
  </si>
  <si>
    <t>Valor Total dos Descontos</t>
  </si>
  <si>
    <t>Identifica o Cliente através do seu CPF/CNPJ completo sem qualquer separador. Ex: 10676424716, 2226363785, etc</t>
  </si>
  <si>
    <t>Identifica o Cupom de Promoção</t>
  </si>
  <si>
    <t>Identifica a Nota fiscal através do seu número. Ex: 48224, 86377, etc</t>
  </si>
  <si>
    <t>Identifica se é venda catálogo (0/1)</t>
  </si>
  <si>
    <t xml:space="preserve">Identifica o Vendedor através do seu código. Ex: </t>
  </si>
  <si>
    <t>Identifica o escopo através do seu código. Ex: 1, 2, 3, etc</t>
  </si>
  <si>
    <t>[gpa].[stg_transacao_itens_vendidos]</t>
  </si>
  <si>
    <t>COD_PRODUTO</t>
  </si>
  <si>
    <t>QTD_ITEM</t>
  </si>
  <si>
    <t>VALOR_UNITARIO_DO_ITEM</t>
  </si>
  <si>
    <t>VALOR_TOTAL_POR_ITEM</t>
  </si>
  <si>
    <t>COD_EAN</t>
  </si>
  <si>
    <t>INDICADOR_SERVICO</t>
  </si>
  <si>
    <t>INDICADOR_ISENCAO_PIS_COFINS</t>
  </si>
  <si>
    <t>INDICADOR_SUBST_TRIBUTARIA</t>
  </si>
  <si>
    <t>PERC_ALIQUOTA_ICMS</t>
  </si>
  <si>
    <t>PERC_ALIQUOTA_PIS</t>
  </si>
  <si>
    <t>PERC_ALIQUOTA_COFINS</t>
  </si>
  <si>
    <t>VALOR_REDUCAO_DE_BASE</t>
  </si>
  <si>
    <t>VALOR_TOTAL_DESCONTO_ITEM</t>
  </si>
  <si>
    <t>Identifica o Produto através do seu código. Ex: 2884, 2914, etc</t>
  </si>
  <si>
    <t>Valor Unitário do Item</t>
  </si>
  <si>
    <t>Identifica o Código EAN do Item. Ex: 7891129161696, 7896584043532, etc</t>
  </si>
  <si>
    <t>Valor Total da Venda por item</t>
  </si>
  <si>
    <t>Identifica se o item tem isenção de PIS e COFINS (S/N)</t>
  </si>
  <si>
    <t>Identifica se o item tem Substituição Tributária (S/N)</t>
  </si>
  <si>
    <t>Percentual de Alíquota de ICMS</t>
  </si>
  <si>
    <t>Percentual de Alíquota de PIS</t>
  </si>
  <si>
    <t>Percentual de Alíquota de COFINS</t>
  </si>
  <si>
    <t>Valor Base de Redução</t>
  </si>
  <si>
    <t>Valor Total do Desconto por item</t>
  </si>
  <si>
    <t>Identifica o item de serviço através do seu código. Ex: 5619711702, 5651439202, etc</t>
  </si>
  <si>
    <t>EAN</t>
  </si>
  <si>
    <t>[gpa].[stg_transacao_forma_pagamento]</t>
  </si>
  <si>
    <t>IDENTIFICACAO_FORMA_PAGAMENTO</t>
  </si>
  <si>
    <t>NUM_NSU_TRANSACAO</t>
  </si>
  <si>
    <t>VALOR_FORMA_PAGAMENTO</t>
  </si>
  <si>
    <t>VALOR_ENCARGOS</t>
  </si>
  <si>
    <t>PERC_ENCARGO_FINANCEIRO</t>
  </si>
  <si>
    <t>QTD_PARCELAS</t>
  </si>
  <si>
    <t>QTD_CICLOS</t>
  </si>
  <si>
    <t>NUMERO_CARTAO_CREDITO</t>
  </si>
  <si>
    <t>Identifica o Meio de Pagamento através do seu código. Ex: 1, 2, 3, etc</t>
  </si>
  <si>
    <t>Identifica a Transação NSU através do seu código. Ex: 501960, 6180, etc</t>
  </si>
  <si>
    <t>Valor do Pagamento</t>
  </si>
  <si>
    <t>Valor dos Encargos</t>
  </si>
  <si>
    <t>Percentual dos Encargos Financeiros</t>
  </si>
  <si>
    <t>Quantidade de Parcelas</t>
  </si>
  <si>
    <t>Quantidade de Ciclos</t>
  </si>
  <si>
    <t>Identifica o Cartão de Crédito através do seu número. Ex: 521180******8333, 515601******5139, etc</t>
  </si>
  <si>
    <t>Identifica o Escopo através do seu código. Ex: 1, 2, 3, etc</t>
  </si>
  <si>
    <t>pedido_venda_entrega_pagto</t>
  </si>
  <si>
    <t>pedido_aprovacao_pagto</t>
  </si>
  <si>
    <t>unidade_de_negocios</t>
  </si>
  <si>
    <t>nota_fiscal_cabecalho</t>
  </si>
  <si>
    <t>[gpa].[stg_transacao_serv_pedido_faturado]</t>
  </si>
  <si>
    <t>NUMERO_PEDIDO_SERVICO</t>
  </si>
  <si>
    <t>NUMERO_PEDIDO_PRODUTO</t>
  </si>
  <si>
    <t>VALOR_TOTAL_DA_VENDA_SERVICO</t>
  </si>
  <si>
    <t>Identifica o Pedido de Serviço através do seu número. Ex: 4690644101, etc</t>
  </si>
  <si>
    <t>Valor Total da Venda de Serviço</t>
  </si>
  <si>
    <t>Identifica o Pedido do Produto através do seu número. Ex: 4690644101, etc</t>
  </si>
  <si>
    <t>sac_rastreamento</t>
  </si>
  <si>
    <t>npro_tipo</t>
  </si>
  <si>
    <t>[gpa].[stg_transacao_serv_itens_vendidos]</t>
  </si>
  <si>
    <t>COD_SERVICO</t>
  </si>
  <si>
    <t>QTD_ITENS_SERVICO</t>
  </si>
  <si>
    <t>VALOR_UNITARIO_SERVICO</t>
  </si>
  <si>
    <t>VALOT_TOTAL_ITEM_SERV</t>
  </si>
  <si>
    <t>INDICADOR_ISENCAO_ISS</t>
  </si>
  <si>
    <t>PERC_ALIQUOTA_ISS</t>
  </si>
  <si>
    <t>Identifica o Serviço através do seu código. Ex: 2884, 2914, etc</t>
  </si>
  <si>
    <t>Quantidade Total de Itens de Serviços Vendidos</t>
  </si>
  <si>
    <t>Valor Unitário do Item de Serviço</t>
  </si>
  <si>
    <t>Valor Total da Venda por item de Serviço</t>
  </si>
  <si>
    <t>Identifica se o item tem isenção de ISS (S/N)</t>
  </si>
  <si>
    <t>Percentual de Alíquota de ISS</t>
  </si>
  <si>
    <t>[gpa].[stg_transacao_serv_forma_pagamento]</t>
  </si>
  <si>
    <t>nppc_bi</t>
  </si>
  <si>
    <t>[gpa].[stg_departamento]</t>
  </si>
  <si>
    <t>departamento</t>
  </si>
  <si>
    <t>DEPA_ID_DEPTO</t>
  </si>
  <si>
    <t>DEPA_NOME</t>
  </si>
  <si>
    <t>COD_NIVEL_ESTRUTURA_ORIGEM</t>
  </si>
  <si>
    <t>Identifica o Departamento através do seu código. Ex: 484, 836, 983, etc</t>
  </si>
  <si>
    <t>Identifica o Departamento através da sua descrição. Ex: Livros, Automotivo, Bebês, etc</t>
  </si>
  <si>
    <t>Identifica o Nível na estrutura de origem através do seu código. Ex: 1</t>
  </si>
  <si>
    <t>[gpa].[stg_setor]</t>
  </si>
  <si>
    <t>SETO_ID_DEPTO</t>
  </si>
  <si>
    <t>SETO_ID_SETOR</t>
  </si>
  <si>
    <t>SETO_NOME</t>
  </si>
  <si>
    <t>Identifica o Setor através do seu código. Ex: 28, 93, 75, etc</t>
  </si>
  <si>
    <t>Identifica o Setor através da sua descrição. Ex: Climatizadores, Bar, Vaporizador, etc</t>
  </si>
  <si>
    <t>Identifica o Nível na estrutura de origem através do seu código. Ex: 2</t>
  </si>
  <si>
    <t>setor</t>
  </si>
  <si>
    <t>[gpa].[stg_familia]</t>
  </si>
  <si>
    <t>FAMI_ID_DEPTO</t>
  </si>
  <si>
    <t>FAMI_ID_SETOR</t>
  </si>
  <si>
    <t>FAMI_ID_FAMILIA</t>
  </si>
  <si>
    <t>FAMI_NOME</t>
  </si>
  <si>
    <t>Identifica a Família através do seu código. Ex: 1, 4, 5, etc</t>
  </si>
  <si>
    <t>Identifica o Nível na estrutura de origem através do seu código. Ex: 3</t>
  </si>
  <si>
    <t>familia</t>
  </si>
  <si>
    <t>[gpa].[stg_sub_familia]</t>
  </si>
  <si>
    <t>SUFA_ID_DEPTO</t>
  </si>
  <si>
    <t>SUFA_ID_SETOR</t>
  </si>
  <si>
    <t>SUFA_ID_FAMILIA</t>
  </si>
  <si>
    <t>SUFA_ID_SUB</t>
  </si>
  <si>
    <t>SUFA_NOME</t>
  </si>
  <si>
    <t>Identifica a Sub Família através do seu código. Ex: 1, 4, 5, etc</t>
  </si>
  <si>
    <t>Identifica a Família através da sua descrição. Ex: Semi-profissionais, MOTOROLA, NOKIA, etc</t>
  </si>
  <si>
    <t>Identifica a Sub Familia através da sua descrição. Ex: Papel Fotográfico, Roteadores, Adaptadores, etc</t>
  </si>
  <si>
    <t>sub_familia</t>
  </si>
  <si>
    <t>[com].[stg_clientes]</t>
  </si>
  <si>
    <t>nr_id_cliente</t>
  </si>
  <si>
    <t>ds_sexo</t>
  </si>
  <si>
    <t>ds_email</t>
  </si>
  <si>
    <t>ds_telefone_residencial</t>
  </si>
  <si>
    <t>ds_telefone_celular</t>
  </si>
  <si>
    <t>ds_telefone_comercial</t>
  </si>
  <si>
    <t>ds_telefone_fax</t>
  </si>
  <si>
    <t>ds_razao_social</t>
  </si>
  <si>
    <t>ds_nome_fantasia</t>
  </si>
  <si>
    <t>ds_sobrenome</t>
  </si>
  <si>
    <t>ds_site</t>
  </si>
  <si>
    <t>ds_inscricao_estadual</t>
  </si>
  <si>
    <t>ds_observacao</t>
  </si>
  <si>
    <t>nr_cpf_cnpj</t>
  </si>
  <si>
    <t>ds_rg</t>
  </si>
  <si>
    <t>dt_data_nascimento</t>
  </si>
  <si>
    <t>dt_data_criacao</t>
  </si>
  <si>
    <t>dt_data_atualizacao_flag_news</t>
  </si>
  <si>
    <t>yn_pj</t>
  </si>
  <si>
    <t>yn_ativa</t>
  </si>
  <si>
    <t>yn_fraude</t>
  </si>
  <si>
    <t>yn_news</t>
  </si>
  <si>
    <t>yn_isento_inscricao_estadual</t>
  </si>
  <si>
    <t>yn_sms_news</t>
  </si>
  <si>
    <t>yn_email_invalido</t>
  </si>
  <si>
    <t>ds_tipo_endereco_cob</t>
  </si>
  <si>
    <t>ds_ponto_referencia_cob</t>
  </si>
  <si>
    <t>ds_cep_cob</t>
  </si>
  <si>
    <t>ds_bairro_cob</t>
  </si>
  <si>
    <t>ds_complemento_cob</t>
  </si>
  <si>
    <t>nr_numero_cob</t>
  </si>
  <si>
    <t>ds_rua_cob</t>
  </si>
  <si>
    <t>ds_identificador_cob</t>
  </si>
  <si>
    <t>ds_municipio_cob</t>
  </si>
  <si>
    <t>ds_estado_cob</t>
  </si>
  <si>
    <t>ds_pais_cob</t>
  </si>
  <si>
    <t>ds_destinatario_cob</t>
  </si>
  <si>
    <t>ds_nome_cob</t>
  </si>
  <si>
    <t>ds_tipo_endereco_ent</t>
  </si>
  <si>
    <t>ds_ponto_referencia_ent</t>
  </si>
  <si>
    <t>ds_cep_ent</t>
  </si>
  <si>
    <t>ds_bairro_ent</t>
  </si>
  <si>
    <t>ds_complemento_ent</t>
  </si>
  <si>
    <t>nr_numero_ent</t>
  </si>
  <si>
    <t>ds_rua_ent</t>
  </si>
  <si>
    <t>ds_identificador_ent</t>
  </si>
  <si>
    <t>ds_municipio_ent</t>
  </si>
  <si>
    <t>ds_estado_ent</t>
  </si>
  <si>
    <t>ds_pais_ent</t>
  </si>
  <si>
    <t>ds_destinatario_ent</t>
  </si>
  <si>
    <t>ds_nome_ent</t>
  </si>
  <si>
    <t>nr_id_escopo</t>
  </si>
  <si>
    <t>base_gerencial_modulo_cfo</t>
  </si>
  <si>
    <t>terceiro_enderecos</t>
  </si>
  <si>
    <t>municipios</t>
  </si>
  <si>
    <t>Identifica o Cliente através do seu código interno. Ex: 2293005, 3228142, 4204093, etc</t>
  </si>
  <si>
    <t>Identifica o sexo do Cliente (F/M)</t>
  </si>
  <si>
    <t>Identifica o Cliente através do seu nome. Ex: Demis Hasler, Carlos Mendes, Denise Maria do Nascimento Matias, etc</t>
  </si>
  <si>
    <t>Identifica o Cliente através do seu apelido. Ex: DEMIS HASL, DENISE MAR, CARLOS MEN, etc</t>
  </si>
  <si>
    <t>Identifica o endereço de e-mail do cliente. Ex: demishasler@hotmail.com, denymathias@gmail.com, grandekarllos@hotmail.com, etc</t>
  </si>
  <si>
    <t>Identifica o telefone residencial do cliente. Ex: 5133417107, 8899514925, 2126271378, etc</t>
  </si>
  <si>
    <t>Identifica o telefone celular do cliente. Ex: 5133417107, 8899514925, 2126271378, etc</t>
  </si>
  <si>
    <t>Identifica o telefone comercial do cliente. Ex: 5133417107, 8899514925, 2126271378, etc</t>
  </si>
  <si>
    <t>não tem leitura de dados para essa coluna</t>
  </si>
  <si>
    <t>Identifica o CPF/CNPJ do cliente através do seu código interno. Ex: 2293005, 3228142, etc</t>
  </si>
  <si>
    <t>Identifica o RG do cliente através do seu número, sem qualquer separador. Ex: 117599116, 12817049, etc</t>
  </si>
  <si>
    <t>Identifica a Data de Nascimento do cliente no formato AAAA-MM-DD HH:MM:SSSS</t>
  </si>
  <si>
    <t>Identifica o Tipo de Cliente como pessoa jurídica ou física (0/1)</t>
  </si>
  <si>
    <t>Identifica o ponto de referência do endereço de cobrança do cliente através da sua descrição. Ex: Em frente a concessionaria Renault, Proximo a oficina do Gilson, etc</t>
  </si>
  <si>
    <t>Identifica o CEP de cobrança do cliente sem qualquer separador. Ex: 62595000, 24130005, etc</t>
  </si>
  <si>
    <t>Identifica o Bairro de cobrança do Cliente através da sua descrição. Ex: São Vicente, Fonseca, etc</t>
  </si>
  <si>
    <t>Identifica o Complemento do endereço de cobrança do cliente através da sua descrição. Ex: QD 87 LT 03, casa 20, etc</t>
  </si>
  <si>
    <t>Identifica o número do endereço de cobrança do cliente. Ex: 12, 1345, etc</t>
  </si>
  <si>
    <t>Identifica o Logradouro de cobrança do Cliente através do seu nome. Ex: Rua Juruá, Alameda São Boaventura, pça dirno pires ferreira, etc</t>
  </si>
  <si>
    <t>Identifica a Cidade de cobrança do Cliente através da sua descrição. Ex: PORTO ALEGRE, GRAVATAI, BRASILIA, etc</t>
  </si>
  <si>
    <t>Identifica a Unidade Federativa de cobrança do Cliente através da sua sigla. Ex: RS, DF, SP, etc</t>
  </si>
  <si>
    <t>Identifica o ponto de referência do endereço de entrega do cliente através da sua descrição. Ex: Em frente a concessionaria Renault, Proximo a oficina do Gilson, etc</t>
  </si>
  <si>
    <t>Identifica o CEP de entrega do cliente sem qualquer separador. Ex: 62595000, 24130005, etc</t>
  </si>
  <si>
    <t>Identifica o Bairro de entrega do Cliente através da sua descrição. Ex: São Vicente, Fonseca, etc</t>
  </si>
  <si>
    <t>Identifica o Complemento do endereço de entrega do cliente através da sua descrição. Ex: QD 87 LT 03, casa 20, etc</t>
  </si>
  <si>
    <t>Identifica o número do endereço de entrega do cliente. Ex: 12, 1345, etc</t>
  </si>
  <si>
    <t>Identifica o Logradouro de entrega do Cliente através do seu nome. Ex: Rua Juruá, Alameda São Boaventura, pça dirno pires ferreira, etc</t>
  </si>
  <si>
    <t>Identifica a Cidade de entrega do Cliente através da sua descrição. Ex: PORTO ALEGRE, GRAVATAI, BRASILIA, etc</t>
  </si>
  <si>
    <t>Identifica a Unidade Federativa de entrega do Cliente através da sua sigla. Ex: RS, DF, SP, etc</t>
  </si>
  <si>
    <t>N:\Migracao\Integração GPA_Prod\Integração GPA\ods_integração_gpa.dtsx</t>
  </si>
  <si>
    <t>[gpa].[ods_produto]</t>
  </si>
  <si>
    <t>TIPO_OPERACAO</t>
  </si>
  <si>
    <t>DATA_MOVIMENTO</t>
  </si>
  <si>
    <t>COD_PLU_PROXIMO_VENCIMENTO</t>
  </si>
  <si>
    <t>COD_FABRIC_MERC</t>
  </si>
  <si>
    <t>Identifica o Tipo de Operação através do seu código. Ex: E, etc</t>
  </si>
  <si>
    <t>Identifica a data do movimento no formato AAAA-MM-DD HH:MM:SSSS</t>
  </si>
  <si>
    <t>Identifica o Fabricante da Mercadoria através do seu código. Ex: 726, etc</t>
  </si>
  <si>
    <t>gpa.stg_produto</t>
  </si>
  <si>
    <t>com.ods_fornecedor</t>
  </si>
  <si>
    <t>[gpa].[aux_produto]</t>
  </si>
  <si>
    <t>gpa.aux_produto</t>
  </si>
  <si>
    <t>COD_COR</t>
  </si>
  <si>
    <t>NOM_COR</t>
  </si>
  <si>
    <t>COD_TAMANHO</t>
  </si>
  <si>
    <t>NOM_TAMANHO</t>
  </si>
  <si>
    <t>gpa.stg_produto_ean</t>
  </si>
  <si>
    <t>[gpa].[ods_produto_ean]</t>
  </si>
  <si>
    <t>[gpa].[aux_produto_ean]</t>
  </si>
  <si>
    <t>gpa.aux_produto_ean</t>
  </si>
  <si>
    <t>[gpa].[ods_transacao_pedido_faturado]</t>
  </si>
  <si>
    <t>TIPO_REGISTRO</t>
  </si>
  <si>
    <t>Identifica o Tipo de Registro através do seu código. Ex: 2, etc</t>
  </si>
  <si>
    <t>gpa.stg_transacao_pedido_faturado</t>
  </si>
  <si>
    <t>[gpa].[aux_transacao_pedido_faturado]</t>
  </si>
  <si>
    <t>gpa.aux_transacao_pedido_faturado</t>
  </si>
  <si>
    <t>[gpa].[ods_transacao_serv_pedido_faturado]</t>
  </si>
  <si>
    <t>gpa.stg_transacao_serv_pedido_faturado</t>
  </si>
  <si>
    <t>[gpa].[ods_transacao_itens_vendidos]</t>
  </si>
  <si>
    <t>PERC_ALIQUOTA_CONFINS</t>
  </si>
  <si>
    <t>Identifica o Tipo de Registro através do seu código. Ex: 3, etc</t>
  </si>
  <si>
    <t>gpa.stg_transacao_itens_vendidos</t>
  </si>
  <si>
    <t>[gpa].[ods_transacao_serv_itens_vendidos]</t>
  </si>
  <si>
    <t>gpa.stg_transacao_serv_itens_vendidos</t>
  </si>
  <si>
    <t>[gpa].[ods_transacao_forma_pagamento]</t>
  </si>
  <si>
    <t>Identifica o Tipo de Registro através do seu código. Ex: 4, etc</t>
  </si>
  <si>
    <t>gpa.stg_transacao_forma_pagamento</t>
  </si>
  <si>
    <t>[gpa].[ods_transacao_serv_forma_pagamento]</t>
  </si>
  <si>
    <t>gpa.ods_transacao_serv_forma_pagamento</t>
  </si>
  <si>
    <t>[gpa].[ods_departamento]</t>
  </si>
  <si>
    <t>N:\Migracao\Integração GPA_Prod\Integração GPA\ODS_integração_gpa.dtsx</t>
  </si>
  <si>
    <t>ORIGEM_INFORMACAO</t>
  </si>
  <si>
    <t>COD_TIPO_ESTRUTURA_MD01</t>
  </si>
  <si>
    <t>COD_CLASS_ESTRUTURA_INCREMENTAL</t>
  </si>
  <si>
    <t>COD_TIPO_ESTRUTURA_PAI</t>
  </si>
  <si>
    <t>COD_NIVEL_ESTRUTURA_PAI</t>
  </si>
  <si>
    <t>COD_CLASS_ESTRUTURA_PAI</t>
  </si>
  <si>
    <t>COD_CLASS_ESTRUTURA_ORIGEM</t>
  </si>
  <si>
    <t>NOME_CLASS_ESTRUTURA_ORIGEM</t>
  </si>
  <si>
    <t>gpa.stg_departamento</t>
  </si>
  <si>
    <t>Identifica o Tipo de Operação através do seu código. Ex: I, etc</t>
  </si>
  <si>
    <t>Identifica a data do movimento no formato AAAA-MM-DD HH:MM:SSS</t>
  </si>
  <si>
    <t>Identifica o Nível da Estrutura de Origem através do seu código. Ex: 1, etc</t>
  </si>
  <si>
    <t>Identifica o Nível da Estrutura Incremental através do seu código. Ex: 1, 100, etc</t>
  </si>
  <si>
    <t>Identifica o Tipo da Estrutura Pai através do seu código. Ex: 00, etc</t>
  </si>
  <si>
    <t>Identifica o Nível da Estrutura Pai através do seu código. Ex: 0, etc</t>
  </si>
  <si>
    <t>Identifica a Classe da Estrutura Pai através do seu código. Ex: 00, etc</t>
  </si>
  <si>
    <t>Identifica a Classe da Estrutura Pai de origem através do seu código. Ex: 1, 13, 29, etc</t>
  </si>
  <si>
    <t>Identifica a Origem da Informação através do seu código. Ex: 03, etc</t>
  </si>
  <si>
    <t>Identifica a Estrutura Mod 1 através do seu código. Ex: 03, etc</t>
  </si>
  <si>
    <t>[gpa].[ods_setor]</t>
  </si>
  <si>
    <t>gpa.stg_setor</t>
  </si>
  <si>
    <t>Identifica o Nível da Estrutura Incremental através do seu código. Ex: 100016, 100017 etc</t>
  </si>
  <si>
    <t>Identifica o Tipo da Estrutura Pai através do seu código. Ex: 03, etc</t>
  </si>
  <si>
    <t>Identifica o Nível da Estrutura Pai através do seu código. Ex: 1, etc</t>
  </si>
  <si>
    <t>Identifica a Classe da Estrutura Pai através do seu código. Ex: 01, etc</t>
  </si>
  <si>
    <t>Identifica a Classe da Estrutura Pai de origem através do seu código. Ex: 1, 2, 3, etc</t>
  </si>
  <si>
    <t>Identifica o Setor através da sua descrição. Ex: Gravadores, Televisores, Áudio, etc</t>
  </si>
  <si>
    <t>[gpa].[ods_familia]</t>
  </si>
  <si>
    <t>Identifica o Nível da Estrutura de Origem através do seu código. Ex: 3 etc</t>
  </si>
  <si>
    <t>Identifica o Nível da Estrutura Incremental através do seu código. Ex: 130001700001, 130001800001, etc</t>
  </si>
  <si>
    <t>Identifica o Nível da Estrutura Pai através do seu código. Ex: 2, etc</t>
  </si>
  <si>
    <t>Identifica a Classe da Estrutura Pai através do seu código. Ex: 1300017, 1300018, etc</t>
  </si>
  <si>
    <t>gpa.stg_familia</t>
  </si>
  <si>
    <t>[gpa].[ods_sub_familia]</t>
  </si>
  <si>
    <t>Identifica o Nível da Estrutura de Origem através do seu código. Ex: 4 etc</t>
  </si>
  <si>
    <t>Identifica o Nível da Estrutura Incremental através do seu código. Ex: 29000310000100001, 29000320000100001, etc</t>
  </si>
  <si>
    <t>Identifica o Nível da Estrutura Pai através do seu código. Ex: 3, etc</t>
  </si>
  <si>
    <t>Identifica a Classe da Estrutura Pai através do seu código. Ex: 290003200001, 290003300001, etc</t>
  </si>
  <si>
    <t>Identifica a Sub Familia através da sua descrição. Ex: COOKTOPS, HD (HIGH DEFINITION), etc</t>
  </si>
  <si>
    <t>Identifica a Família através da sua descrição. Ex: INTELBRAS, CLARO PRE (CHIPS GSM), etc</t>
  </si>
  <si>
    <t>gpa.stg_sub_familia</t>
  </si>
  <si>
    <t>[gpa].[ods_produto_estrutura]</t>
  </si>
  <si>
    <t>COD_TIPO_ESTRUTURA</t>
  </si>
  <si>
    <t>COD_NIVEL_ESTRUTURA_MD01</t>
  </si>
  <si>
    <t>COD_CLASS_ESTRUTURA</t>
  </si>
  <si>
    <t>Identifica o Produto de Origem através do seu código. Ex: 3431513, 3431514, etc</t>
  </si>
  <si>
    <t>Identifica o Tipo de Estrutura através do seu código. Ex: 03, etc</t>
  </si>
  <si>
    <t>Identifica a Estrutura Mod 1 através do seu código. Ex: 04, etc</t>
  </si>
  <si>
    <t>Identifica o Nível da Estrutura Incremental através do seu código. Ex: 9999099990999909999, etc</t>
  </si>
  <si>
    <t>Identifica a Classe da Estrutura de origem através do seu código. Ex: 1, 2, 3, etc</t>
  </si>
  <si>
    <t>[gpa].[ods_clientes]</t>
  </si>
  <si>
    <t>gpa.stg_clientes</t>
  </si>
  <si>
    <t>NR_ID_CLIENTE</t>
  </si>
  <si>
    <t>SIGL_ORIG_CLIENTE</t>
  </si>
  <si>
    <t>NOME_CLIENTE</t>
  </si>
  <si>
    <t>NOME_APELIDO_CLIENTE</t>
  </si>
  <si>
    <t>NOME_PRIM_NOME_CLIENTE</t>
  </si>
  <si>
    <t>IND_SEXO</t>
  </si>
  <si>
    <t>IDT_ESTADO_CIVIL</t>
  </si>
  <si>
    <t>DT_NASCIMENTO</t>
  </si>
  <si>
    <t>NOME_LOCL_NASCIMENTO</t>
  </si>
  <si>
    <t>COD_PAIS_NASCIMENTO</t>
  </si>
  <si>
    <t>QTD_DEPENDENTES</t>
  </si>
  <si>
    <t>IND_CONCLUSAO_ESCOLARIDADE</t>
  </si>
  <si>
    <t>IDT_GRAU_ESCOLARIDADE</t>
  </si>
  <si>
    <t>IDT_CATEG_PROFISSIONAL</t>
  </si>
  <si>
    <t>IDT_NATUREZA_OCUPACAO</t>
  </si>
  <si>
    <t>IDT_TIPO_EMPRESA</t>
  </si>
  <si>
    <t>NOME_EMPRESA</t>
  </si>
  <si>
    <t>DAT_ADMISSAO_EMPRESA</t>
  </si>
  <si>
    <t>IND_FISICA_JURIDICA_ESTRANG</t>
  </si>
  <si>
    <t>NUM_CPF_CGC</t>
  </si>
  <si>
    <t>COD_CLIENTE_UNICO</t>
  </si>
  <si>
    <t>NUM_RG</t>
  </si>
  <si>
    <t>DAT_EMISSAO_RG</t>
  </si>
  <si>
    <t>DESC_ORGAO_EMISSOR_RG</t>
  </si>
  <si>
    <t>SIGL_UF_EMISSOR_RG</t>
  </si>
  <si>
    <t>NUM_INSCRICAO_ESTADUAL</t>
  </si>
  <si>
    <t>NUM_DOC_ESTRANGEIRO</t>
  </si>
  <si>
    <t>IDT_FAIXA_RENDA</t>
  </si>
  <si>
    <t>VAL_RENDA_CLIENTE</t>
  </si>
  <si>
    <t>QTD_RESIDENTES_CASA</t>
  </si>
  <si>
    <t>IDT_CLASSIFIC_RIGOR_FONTE</t>
  </si>
  <si>
    <t>IND_TIPO_CLIENTE</t>
  </si>
  <si>
    <t>DESC_CARGO</t>
  </si>
  <si>
    <t>COD_UCBD_CADASTRO</t>
  </si>
  <si>
    <t>DAT_CADASTRO_ORIG</t>
  </si>
  <si>
    <t>DESC_DDD_MECO_CLIENTE_RESID</t>
  </si>
  <si>
    <t>DESC_MECO_CLIENTE_RESID</t>
  </si>
  <si>
    <t>IDT_STATUS_BEM_RESID</t>
  </si>
  <si>
    <t>DESC_DDD_MECO_CLIENTE_COML</t>
  </si>
  <si>
    <t>DESC_MECO_CLIENTE_COML</t>
  </si>
  <si>
    <t>NUM_RAMAL_MECO_CLIENTE_COML</t>
  </si>
  <si>
    <t>IDT_STATUS_BEM_COML</t>
  </si>
  <si>
    <t>DESC_DDD_MECO_CLIENTE_CEL</t>
  </si>
  <si>
    <t>DESC_MECO_CLIENTE_CEL</t>
  </si>
  <si>
    <t>IDT_STATUS_BEM_CEL</t>
  </si>
  <si>
    <t>DESC_MECO_CLIENTE_EMAIL</t>
  </si>
  <si>
    <t>NOME_CLIENTE_CONJUGE</t>
  </si>
  <si>
    <t>DAT_NASCIMENTO_CONJUGE</t>
  </si>
  <si>
    <t>NOME_CLIENTE_FILHO1</t>
  </si>
  <si>
    <t>NOME_APELIDO_CLIENTE_FILHO1</t>
  </si>
  <si>
    <t>DAT_NASCIMENTO_FILHO1</t>
  </si>
  <si>
    <t>IND_SEXO_FILHO1</t>
  </si>
  <si>
    <t>IND_ATIVO_FILHO1</t>
  </si>
  <si>
    <t>NOME_CLIENTE_FILHO2</t>
  </si>
  <si>
    <t>NOME_APELIDO_CLIENTE_FILHO2</t>
  </si>
  <si>
    <t>DAT_NASCIMENTO_FILHO2</t>
  </si>
  <si>
    <t>IND_SEXO_FILHO2</t>
  </si>
  <si>
    <t>IND_ATIVO_FILHO2</t>
  </si>
  <si>
    <t>NOME_CLIENTE_FILHO3</t>
  </si>
  <si>
    <t>NOME_APELIDO_CLIENTE_FILHO3</t>
  </si>
  <si>
    <t>DAT_NASCIMENTO_FILHO3</t>
  </si>
  <si>
    <t>IND_SEXO_FILHO3</t>
  </si>
  <si>
    <t>IND_ATIVO_FILHO3</t>
  </si>
  <si>
    <t>NOME_CLIENTE_MAE</t>
  </si>
  <si>
    <t>NOME_APELIDO_CLIENTE_MAE</t>
  </si>
  <si>
    <t>DAT_NASCIMENTO_MAE</t>
  </si>
  <si>
    <t>IND_ATIVO_MAE</t>
  </si>
  <si>
    <t>NOME_CLIENTE_PAI</t>
  </si>
  <si>
    <t>NOME_APELIDO_CLIENTE_PAI</t>
  </si>
  <si>
    <t>DAT_NASCIMENTO_PAI</t>
  </si>
  <si>
    <t>IND_ATIVO_PAI</t>
  </si>
  <si>
    <t>SIGL_UF_ENTREGA</t>
  </si>
  <si>
    <t>DESC_END_CLIENTE_ENTREGA</t>
  </si>
  <si>
    <t>DESC_NUM_END_CLIENTE_ENTREGA</t>
  </si>
  <si>
    <t>DESC_CMPL_END_CLIENTE_ENTREGA</t>
  </si>
  <si>
    <t>DESC_CEP_END_CLIENTE_ENTREGA</t>
  </si>
  <si>
    <t>DESC_BAIRRO_END_CLIENTE_ENTREG</t>
  </si>
  <si>
    <t>NOME_LOCL_ENTREGA</t>
  </si>
  <si>
    <t>IDT_STATUS_BEM_END_ENTREGA</t>
  </si>
  <si>
    <t>SIGL_UF_COMERCIAL</t>
  </si>
  <si>
    <t>DESC_END_CLIENTE_COMERCIAL</t>
  </si>
  <si>
    <t>DESC_NUM_END_CLIENTE_COMERCIAL</t>
  </si>
  <si>
    <t>DESC_CMPL_END_CLIENTE_COMERCIAL</t>
  </si>
  <si>
    <t>DESC_CEP_END_CLIENTE_COMERCIAL</t>
  </si>
  <si>
    <t>DESC_BAIRRO_END_CLIENTE_COMERCIAL</t>
  </si>
  <si>
    <t>NOME_LOCL_COMERCIAL</t>
  </si>
  <si>
    <t>IDT_STATUS_BEM_END_COMERCIAL</t>
  </si>
  <si>
    <t>SIGL_UF_RESID</t>
  </si>
  <si>
    <t>DESC_END_CLIENTE_RESID</t>
  </si>
  <si>
    <t>DESC_NUM_END_CLIENTE_RESID</t>
  </si>
  <si>
    <t>DESC_CMPL_END_CLIENTE_RESID</t>
  </si>
  <si>
    <t>DESC_CEP_END_CLIENTE_RESID</t>
  </si>
  <si>
    <t>DESC_BAIRRO_END_CLIENTE_RESID</t>
  </si>
  <si>
    <t>NOME_LOCL_RESID</t>
  </si>
  <si>
    <t>IDT_STATUS_BEM_END_RESID</t>
  </si>
  <si>
    <t>ANO_MES_RESID</t>
  </si>
  <si>
    <t>IDT_TIPO_COBRANCA</t>
  </si>
  <si>
    <t>DAT_ENTRADA_COBRANCA</t>
  </si>
  <si>
    <t>DAT_QUITACAO_COBRANCA</t>
  </si>
  <si>
    <t>IDT_MEIO_PAGTO_PRIM_COMPRA</t>
  </si>
  <si>
    <t>IND_PRIM_COMPRA</t>
  </si>
  <si>
    <t>DESC_OUTRO_MEIO_PAGTO</t>
  </si>
  <si>
    <t>IND_FIDE_CIA_AEREA</t>
  </si>
  <si>
    <t>DESC_FIDE_CIA_AEREA</t>
  </si>
  <si>
    <t>IND_FIDE_LOJA_DEPTO</t>
  </si>
  <si>
    <t>DESC_FIDE_LOJA_DEPTO</t>
  </si>
  <si>
    <t>IND_FIDE_SUPER_HIPER</t>
  </si>
  <si>
    <t>DESC_FIDE_SUPER_HIPER</t>
  </si>
  <si>
    <t>IND_FIDE_SMART_CLUB</t>
  </si>
  <si>
    <t>QTD_COMPRA_UCBD_MES</t>
  </si>
  <si>
    <t>QTD_COMPRA_CONC_MES</t>
  </si>
  <si>
    <t>NOME_LOJA_CONC</t>
  </si>
  <si>
    <t>IDT_CANAL_CONTATO</t>
  </si>
  <si>
    <t>COD_UCBD_ACEITE_RECADASTRO</t>
  </si>
  <si>
    <t>DAT_ACEITE_RECADASTRO</t>
  </si>
  <si>
    <t>IND_COMPRA_MES_UCBD</t>
  </si>
  <si>
    <t>IND_CONSELHO_UCBD</t>
  </si>
  <si>
    <t>IND_OPTOUT_EMAIL</t>
  </si>
  <si>
    <t>IND_OPTOUT_SMS</t>
  </si>
  <si>
    <t>IND_OPTOUT_TELEFONE</t>
  </si>
  <si>
    <t>IND_OPTOUT_MALA_DIRETA</t>
  </si>
  <si>
    <t>IND_END_CORRESPONDENCIA</t>
  </si>
  <si>
    <t>NOME_CLIENTE_OUTRO_DEPEND</t>
  </si>
  <si>
    <t>NOME_APELIDO_OUTRO_DEPEND</t>
  </si>
  <si>
    <t>DAT_NASCIMENTO_OUTRO_DEPEND</t>
  </si>
  <si>
    <t>IND_SEXO_OUTRO_DEPEND</t>
  </si>
  <si>
    <t>IND_ATIVO_OUTRO_DEPEND</t>
  </si>
  <si>
    <t>IND_STATUS_CLIENTE</t>
  </si>
  <si>
    <t>DAT_INICIO_STATUS</t>
  </si>
  <si>
    <t>IND_MOTIVO_STATUS</t>
  </si>
  <si>
    <t>DESC_SOLICITANTE_STATUS</t>
  </si>
  <si>
    <t>DAT_INCLUSAO_CONJUGE</t>
  </si>
  <si>
    <t>NUM_CPF_IRMAO</t>
  </si>
  <si>
    <t>NUM_RNE_IRMAO</t>
  </si>
  <si>
    <t>NOME_CLIENTE_IRMAO</t>
  </si>
  <si>
    <t>NOME_APELIDO_CLIENTE_IRMAO</t>
  </si>
  <si>
    <t>DAT_NASCIMENTO_IRMAO</t>
  </si>
  <si>
    <t>IND_RESIDE_TITULAR_IRMAO</t>
  </si>
  <si>
    <t>DAT_INCLUSAO_IRMAO</t>
  </si>
  <si>
    <t>IND_SEXO_IRMAO</t>
  </si>
  <si>
    <t>IND_ATIVO_IRMAO</t>
  </si>
  <si>
    <t>NUM_CPF_FILHO1</t>
  </si>
  <si>
    <t>NUM_RNE_FILHO1</t>
  </si>
  <si>
    <t>IND_RESIDE_TITULAR_FILHO1</t>
  </si>
  <si>
    <t>DAT_INCLUSAO_FILHO1</t>
  </si>
  <si>
    <t>NUM_CPF_FILHO2</t>
  </si>
  <si>
    <t>NUM_RNE_FILHO2</t>
  </si>
  <si>
    <t>IND_RESIDE_TITULAR_FILHO2</t>
  </si>
  <si>
    <t>DAT_INCLUSAO_FILHO2</t>
  </si>
  <si>
    <t>NUM_CPF_FILHO3</t>
  </si>
  <si>
    <t>NUM_RNE_FILHO3</t>
  </si>
  <si>
    <t>IND_RESIDE_TITULAR_FILHO3</t>
  </si>
  <si>
    <t>DAT_INCLUSAO_FILHO3</t>
  </si>
  <si>
    <t>NUM_CPF_MAE</t>
  </si>
  <si>
    <t>NUM_RNE_MAE</t>
  </si>
  <si>
    <t>IND_RESIDE_TITULAR_MAE</t>
  </si>
  <si>
    <t>DAT_INCLUSAO_MAE</t>
  </si>
  <si>
    <t>NUM_CPF_PAI</t>
  </si>
  <si>
    <t>NUM_RNE_PAI</t>
  </si>
  <si>
    <t>IND_RESIDE_TITULAR_PAI</t>
  </si>
  <si>
    <t>DAT_INCLUSAO_PAI</t>
  </si>
  <si>
    <t>NUM_CPF_OUTRO_DEPEN</t>
  </si>
  <si>
    <t>NUM_RNE_OUTRO_DEPEN</t>
  </si>
  <si>
    <t>IND_RESIDE_TITULAR_OUTRO_DEPEN</t>
  </si>
  <si>
    <t>DAT_INCLUSAO_OUTRO_DEPEN</t>
  </si>
  <si>
    <t>IND_CLIENTE_VEGETARIANO</t>
  </si>
  <si>
    <t>IND_CLIENTE_PREF_KROSHER</t>
  </si>
  <si>
    <t>IND_CLIENTE_PREF_SEM_GLUTEN</t>
  </si>
  <si>
    <t>IND_CLIENTE_PREF_SEM_SAL</t>
  </si>
  <si>
    <t>IND_CLIENTE_DIABETICO</t>
  </si>
  <si>
    <t>IND_CLIENTE_PREF_POUCA_GORDURA</t>
  </si>
  <si>
    <t>IDT_MOTIVO_CREDITO_NEGADO</t>
  </si>
  <si>
    <t>NUM_RNE_CONJUGE</t>
  </si>
  <si>
    <t>NUM_CPF_CONJUGE</t>
  </si>
  <si>
    <t>IND_MAILING_PILOTO</t>
  </si>
  <si>
    <t>IND_PARTICIPA_PROG_NOVO</t>
  </si>
  <si>
    <t>IND_ATIVO_CONJUGE</t>
  </si>
  <si>
    <t>COD_CLIENTE_UNICO_CONJUGE</t>
  </si>
  <si>
    <t>COD_CLIENTE_UNICO_IRMAO</t>
  </si>
  <si>
    <t>COD_CLIENTE_UNICO_FILHO1</t>
  </si>
  <si>
    <t>COD_CLIENTE_UNICO_FILHO2</t>
  </si>
  <si>
    <t>COD_CLIENTE_UNICO_FILHO3</t>
  </si>
  <si>
    <t>COD_CLIENTE_UNICO_PAI</t>
  </si>
  <si>
    <t>COD_CLIENTE_UNICO_MAE</t>
  </si>
  <si>
    <t>COD_CLIENTE_UNICO_OUTRO_DEPEN</t>
  </si>
  <si>
    <t>Identifica o Tipo de Registro através do seu código. Ex: 1, etc</t>
  </si>
  <si>
    <t>Identifica o Tipo de Operação através do seu código. Ex: I, U, etc</t>
  </si>
  <si>
    <t>Identifica o Cliente através do seu código. Ex: 3006731328, 5373889407, etc</t>
  </si>
  <si>
    <t>Identifica a Origem do Cliente através da sua descrição. Ex: NOVA, etc</t>
  </si>
  <si>
    <t>Identifica o Cliente através do seu nome. Ex: ISMAEL SOUSA SILVA, JOSE HENRIQUE LIMA SAMPAIO, etc</t>
  </si>
  <si>
    <t>Identifica o Cliente através do seu apelido. Ex: ISMAEL, JOSE HENRI, etc</t>
  </si>
  <si>
    <t>Identifica o Cliente através do seu primeiro nome. Ex: ISMAEL, RODRIGO, etc</t>
  </si>
  <si>
    <t>Identifica o sexo do cliente. Ex: M, F</t>
  </si>
  <si>
    <t>Identifica o Estado Civil do cliente através do seu código. Ex: 6, etc</t>
  </si>
  <si>
    <t>Identifica a data de nascimento do cliente no formato AAAAMMDD</t>
  </si>
  <si>
    <t>Identifica o Local de Nascimento do Cliente [está com espaços em branco fixo na query]</t>
  </si>
  <si>
    <t>Identifica o Pais de Nascimento do Cliente [está com zeros fixos na query]</t>
  </si>
  <si>
    <t>Identifica a quantidade de dependentes do Cliente [está com zeros fixos na query]</t>
  </si>
  <si>
    <t>Identifica a Escolaridade do Cliente [está com espaços em branco fixo na query]</t>
  </si>
  <si>
    <t>Identifica o grau de escolaridade do Cliente [está com zeros fixos na query]</t>
  </si>
  <si>
    <t>Identifica a categoria profissional do Cliente [está com zeros fixos na query]</t>
  </si>
  <si>
    <t>Identifica a natureza da ocupação do Cliente [está com 99 fixos na query]</t>
  </si>
  <si>
    <t>Identifica o Tipo de empresa do Cliente [está com 99 fixos na query]</t>
  </si>
  <si>
    <t>Identifica o nome da empresa do Cliente [está com espaços em branco fixo na query]</t>
  </si>
  <si>
    <t>Identifica a data de admissão do Cliente na empresa no formato AAAAMMDD [está com zeros fixos na query]</t>
  </si>
  <si>
    <t>Identifica o Tipo de Pessoa do Cliente (F/J)</t>
  </si>
  <si>
    <t>Identifica o CPF/CNPJ do Cliente sem qualquer separador. Ex: 9757397601, 74513478691, etc</t>
  </si>
  <si>
    <t>Identifica o Cliente Único através do seu código [está com zeros fixo na query]</t>
  </si>
  <si>
    <t>Identifica o RG do Cliente através do seu número. Ex: 267461264, etc</t>
  </si>
  <si>
    <t>Identifica a data de emissão do RG do Cliente na empresa no formato AAAAMMDD [está com zeros fixos na query]</t>
  </si>
  <si>
    <t>Identifica o Orgão Emissor do RG do Cliente [está com espaços em branco fixo na query]</t>
  </si>
  <si>
    <t>Identifica a Unidade Federativa do Emissor do RG do Cliente [está com espaços em branco fixo na query]</t>
  </si>
  <si>
    <t>Identifica a Inscrição Estadual do Cliente [está com espaços em branco fixo na query]</t>
  </si>
  <si>
    <t>Identifica o Documento de Estrangeiro do Cliente através do seu número [está com espaços em branco fixo na query]</t>
  </si>
  <si>
    <t>Identifica a Faixa de Renda do Cliente [está com zeros fixo na query]</t>
  </si>
  <si>
    <t>Valor da Renda do Cliente [está com zeros fixo na query]</t>
  </si>
  <si>
    <t>Identifica a quantidade de residentes na casa do Cliente [está com zeros fixo na query]</t>
  </si>
  <si>
    <t xml:space="preserve"> [está com espaços em branco fixo na query]</t>
  </si>
  <si>
    <t>Identifica o Tipo de cliente através do seu código. Ex: C, etc</t>
  </si>
  <si>
    <t>Identifica o Cargo do Cliente [está com espaços em branco fixo na query]</t>
  </si>
  <si>
    <t>[está com zeros fixos na query]</t>
  </si>
  <si>
    <t>Identifica a data do cadastro de origem no formato AAAA-MM-DD HH:MM:SSSS</t>
  </si>
  <si>
    <t>Identifica o Telefone residencial do cliente</t>
  </si>
  <si>
    <t>Identifica o DDD do Telefone residencial do cliente</t>
  </si>
  <si>
    <t>Identifica o DDD do Telefone comercial do cliente</t>
  </si>
  <si>
    <t>Identifica o Telefone comerical do cliente</t>
  </si>
  <si>
    <t>Identifica o Ramal do cliente [está com zeros fixos na query]</t>
  </si>
  <si>
    <t>Identifica o DDD do Telefone celular do cliente</t>
  </si>
  <si>
    <t>Identifica o Telefone celular do cliente</t>
  </si>
  <si>
    <t>Identifica o endereço de e-mail do cliente. Ex: ing.min.isi@hotmail.com, magali.sartori@hotmail.com, etc</t>
  </si>
  <si>
    <t>Identifica o nome do Cônjuge do cliente [está com espaços em branco fixo na query]</t>
  </si>
  <si>
    <t>Identifica a data de nascimento do Cônjuge do cliente no formato AAAAMMDD [está com zeros fixos na query]</t>
  </si>
  <si>
    <t>Identifica o nome do Filho 1 do cliente [está com espaços em branco fixo na query]</t>
  </si>
  <si>
    <t>Identifica o apelido do Filho 1 do cliente [está com espaços em branco fixo na query]</t>
  </si>
  <si>
    <t>Identifica a data de nascimento do Filho 1 do cliente no formato AAAAMMDD [está com zeros fixos na query]</t>
  </si>
  <si>
    <t>Identifica o sexo do Filho 1 do cliente [está com espaços em branco fixo na query]</t>
  </si>
  <si>
    <t>[está com espaços em branco fixo na query]</t>
  </si>
  <si>
    <t>Identifica o nome do Filho 2 do cliente [está com espaços em branco fixo na query]</t>
  </si>
  <si>
    <t>Identifica o apelido do Filho 2 do cliente [está com espaços em branco fixo na query]</t>
  </si>
  <si>
    <t>Identifica a data de nascimento do Filho 2 do cliente no formato AAAAMMDD [está com zeros fixos na query]</t>
  </si>
  <si>
    <t>Identifica o sexo do Filho 2 do cliente [está com espaços em branco fixo na query]</t>
  </si>
  <si>
    <t>Identifica o nome do Filho 3 do cliente [está com espaços em branco fixo na query]</t>
  </si>
  <si>
    <t>Identifica o apelido do Filho 3 do cliente [está com espaços em branco fixo na query]</t>
  </si>
  <si>
    <t>Identifica a data de nascimento do Filho 3 do cliente no formato AAAAMMDD [está com zeros fixos na query]</t>
  </si>
  <si>
    <t>Identifica o sexo do Filho 3 do cliente [está com espaços em branco fixo na query]</t>
  </si>
  <si>
    <t>Identifica o nome da Mãe do cliente [está com espaços em branco fixo na query]</t>
  </si>
  <si>
    <t>Identifica o apelido da Mãe do cliente [está com espaços em branco fixo na query]</t>
  </si>
  <si>
    <t>Identifica a data de nascimento da Mãe do cliente no formato AAAAMMDD [está com zeros fixos na query]</t>
  </si>
  <si>
    <t>Identifica o nome do Pai do cliente [está com espaços em branco fixo na query]</t>
  </si>
  <si>
    <t>Identifica o apelido do Pai do cliente [está com espaços em branco fixo na query]</t>
  </si>
  <si>
    <t>Identifica a data de nascimento do Pai do cliente no formato AAAAMMDD [está com zeros fixos na query]</t>
  </si>
  <si>
    <t>Identifica a Unidade Federativa do Cliente da Entrega através da sua digla. Ex: SP, RJ, etc</t>
  </si>
  <si>
    <t>Identifica o Endereço de entrega do cliente. Ex: RUA SEBASTIAO DA SILVA RABELLO, RUA MINISTRO JOAO MENDES, etc</t>
  </si>
  <si>
    <t>Identifica número do Endereço de entrega do cliente. Ex: 20, 376, etc</t>
  </si>
  <si>
    <t>Identifica o complemento do Endereço de entrega do cliente. Ex: Apto 30, Casa 1, etc</t>
  </si>
  <si>
    <t>Identifica o CEP do Endereço de entrega do cliente. Ex: 38420000, 78048150, etc</t>
  </si>
  <si>
    <t>Identifica o Bairro do Endereço de entrega do cliente. Ex: JOAQUIM ROMAO, PAULICEIA, etc</t>
  </si>
  <si>
    <t>Identifica o Local de entrega do cliente. Ex: BARBACENA, VITORIA, etc</t>
  </si>
  <si>
    <t>[está com zeros fixo na query]</t>
  </si>
  <si>
    <t>Identifica a Unidade Federativa de Cobrança do Cliente através da sua digla. Ex: SP, RJ, etc</t>
  </si>
  <si>
    <t>Identifica o Endereço de cobrança do cliente. Ex: RUA SEBASTIAO DA SILVA RABELLO, RUA MINISTRO JOAO MENDES, etc</t>
  </si>
  <si>
    <t>Identifica número do Endereço de cobrança do cliente. Ex: 20, 376, etc</t>
  </si>
  <si>
    <t>Identifica o complemento do Endereço de cobrança do cliente. Ex: Apto 30, Casa 1, etc</t>
  </si>
  <si>
    <t>Identifica o CEP do Endereço de cobrança do cliente. Ex: 38420000, 78048150, etc</t>
  </si>
  <si>
    <t>Identifica o Bairro do Endereço de cobrança do cliente. Ex: JOAQUIM ROMAO, PAULICEIA, etc</t>
  </si>
  <si>
    <t>Identifica a Cidade do Endereço de cobrança do cliente. Ex: Vitória, Santos, etc</t>
  </si>
  <si>
    <t>Identifica o Tipo de Cobrança [está com espaços em branco fixo na query]</t>
  </si>
  <si>
    <t>Identifica a Data de Entrada da Cobrança no formato AAAAMMDD [está com espaços em branco fixo na query]</t>
  </si>
  <si>
    <t>Identifica a Data de Quitação da Cobrança no formato AAAAMMDD [está com espaços em branco fixo na query]</t>
  </si>
  <si>
    <t>Identifica o Meio de Pagamento da primeira compra [está com zeros fixo na query]</t>
  </si>
  <si>
    <t>Identifica se o Cliente optou em receber e-mails (S/N)</t>
  </si>
  <si>
    <t>Identifica se o Cliente optou em receber SMS (S/N)</t>
  </si>
  <si>
    <t>Identifica o Escopo através do seu código. Ex: 1, etc</t>
  </si>
  <si>
    <t>[gpa].[aux_clientes]</t>
  </si>
  <si>
    <t>gpa.aux_clientes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</si>
</sst>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40"/>
  <sheetViews>
    <sheetView tabSelected="1" workbookViewId="0"/>
  </sheetViews>
  <sheetFormatPr defaultRowHeight="12.75"/>
  <cols>
    <col min="1" max="1" width="5.7109375" style="2" customWidth="1"/>
    <col min="2" max="2" width="52.85546875" style="2" bestFit="1" customWidth="1"/>
    <col min="3" max="3" width="21.140625" style="2" bestFit="1" customWidth="1"/>
    <col min="4" max="4" width="96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0" t="str">
        <f>aux_fornecedor!B9</f>
        <v>[com].[aux_fornecedor]</v>
      </c>
      <c r="C3" s="18" t="str">
        <f>aux_fornecedor!B8</f>
        <v>MIS_STAGING</v>
      </c>
      <c r="D3" s="19" t="str">
        <f>aux_fornecedor!B10</f>
        <v>N:\Migracao\Integração GPA_Prod\Integração GPA\ods_fornecedor.dtsx</v>
      </c>
      <c r="E3" s="13"/>
    </row>
    <row r="4" spans="2:5" ht="15">
      <c r="B4" s="20" t="str">
        <f>ods_fornecedor!B9</f>
        <v>[com].[ods_fornecedor]</v>
      </c>
      <c r="C4" s="18" t="str">
        <f>ods_fornecedor!B8</f>
        <v>MIS_ODS</v>
      </c>
      <c r="D4" s="19" t="str">
        <f>ods_fornecedor!B10</f>
        <v>N:\Migracao\Integração GPA_Prod\Integração GPA\ods_fornecedor.dtsx</v>
      </c>
      <c r="E4" s="13"/>
    </row>
    <row r="5" spans="2:5" ht="15">
      <c r="B5" s="20" t="str">
        <f>stg_clientes!B9</f>
        <v>[com].[stg_clientes]</v>
      </c>
      <c r="C5" s="18" t="str">
        <f>stg_clientes!B8</f>
        <v>MIS_STAGING</v>
      </c>
      <c r="D5" s="19" t="str">
        <f>stg_clientes!B10</f>
        <v>N:\Migracao\Integração GPA_Prod\Integração GPA\stg_integração_gpa.dtsx</v>
      </c>
      <c r="E5" s="13"/>
    </row>
    <row r="6" spans="2:5" ht="15">
      <c r="B6" s="20" t="str">
        <f>stg_fornecedor!B9</f>
        <v>[com].[stg_fornecedor]</v>
      </c>
      <c r="C6" s="18" t="str">
        <f>stg_fornecedor!B8</f>
        <v>MIS_STAGING</v>
      </c>
      <c r="D6" s="19" t="str">
        <f>stg_fornecedor!B10</f>
        <v>N:\Migracao\Integração GPA_Prod\Integração GPA\stg_fornecedor.dtsx</v>
      </c>
      <c r="E6" s="13"/>
    </row>
    <row r="7" spans="2:5" ht="15">
      <c r="B7" s="20" t="str">
        <f>ods_cor!B9</f>
        <v>[dim].[ods_cor]</v>
      </c>
      <c r="C7" s="18" t="str">
        <f>ods_cor!B8</f>
        <v>MIS_SHARED_DIMENSION</v>
      </c>
      <c r="D7" s="19" t="str">
        <f>ods_cor!B10</f>
        <v>N:\Migracao\Integração GPA_Prod\Integração GPA\stg_integração_gpa.dtsx</v>
      </c>
      <c r="E7" s="13"/>
    </row>
    <row r="8" spans="2:5" ht="15">
      <c r="B8" s="20" t="str">
        <f>ods_tamanho!B9</f>
        <v>[dim].[ods_tamanho]</v>
      </c>
      <c r="C8" s="18" t="str">
        <f>ods_tamanho!B8</f>
        <v>MIS_SHARED_DIMENSION</v>
      </c>
      <c r="D8" s="19" t="str">
        <f>ods_tamanho!B10</f>
        <v>N:\Migracao\Integração GPA_Prod\Integração GPA\stg_integração_gpa.dtsx</v>
      </c>
      <c r="E8" s="13"/>
    </row>
    <row r="9" spans="2:5" ht="15">
      <c r="B9" s="20" t="str">
        <f>aux_clientes!B9</f>
        <v>[gpa].[aux_clientes]</v>
      </c>
      <c r="C9" s="18" t="str">
        <f>aux_clientes!B8</f>
        <v>MIS_STAGING</v>
      </c>
      <c r="D9" s="19" t="str">
        <f>aux_clientes!B10</f>
        <v>N:\Migracao\Integração GPA_Prod\Integração GPA\ODS_integração_gpa.dtsx</v>
      </c>
      <c r="E9" s="13"/>
    </row>
    <row r="10" spans="2:5" ht="15">
      <c r="B10" s="20" t="str">
        <f>aux_produto!B9</f>
        <v>[gpa].[aux_produto]</v>
      </c>
      <c r="C10" s="18" t="str">
        <f>aux_produto!B8</f>
        <v>MIS_STAGING</v>
      </c>
      <c r="D10" s="19" t="str">
        <f>aux_produto!B10</f>
        <v>N:\Migracao\Integração GPA_Prod\Integração GPA\ods_integração_gpa.dtsx</v>
      </c>
      <c r="E10" s="13"/>
    </row>
    <row r="11" spans="2:5" ht="15">
      <c r="B11" s="20" t="str">
        <f>aux_produto_ean!B9</f>
        <v>[gpa].[aux_produto_ean]</v>
      </c>
      <c r="C11" s="18" t="str">
        <f>aux_produto_ean!B8</f>
        <v>MIS_STAGING</v>
      </c>
      <c r="D11" s="19" t="str">
        <f>aux_produto_ean!B10</f>
        <v>N:\Migracao\Integração GPA_Prod\Integração GPA\ods_integração_gpa.dtsx</v>
      </c>
      <c r="E11" s="13"/>
    </row>
    <row r="12" spans="2:5" ht="15">
      <c r="B12" s="20" t="str">
        <f>aux_transacao_pedido_faturado!B9</f>
        <v>[gpa].[aux_transacao_pedido_faturado]</v>
      </c>
      <c r="C12" s="18" t="str">
        <f>aux_transacao_pedido_faturado!B8</f>
        <v>MIS_STAGING</v>
      </c>
      <c r="D12" s="19" t="str">
        <f>aux_transacao_pedido_faturado!B10</f>
        <v>N:\Migracao\Integração GPA_Prod\Integração GPA\ods_integração_gpa.dtsx</v>
      </c>
      <c r="E12" s="13"/>
    </row>
    <row r="13" spans="2:5" ht="15">
      <c r="B13" s="20" t="str">
        <f>ods_clientes!B9</f>
        <v>[gpa].[ods_clientes]</v>
      </c>
      <c r="C13" s="18" t="str">
        <f>ods_clientes!B8</f>
        <v>MIS_ODS</v>
      </c>
      <c r="D13" s="19" t="str">
        <f>ods_clientes!B10</f>
        <v>N:\Migracao\Integração GPA_Prod\Integração GPA\ODS_integração_gpa.dtsx</v>
      </c>
      <c r="E13" s="13"/>
    </row>
    <row r="14" spans="2:5" ht="15">
      <c r="B14" s="20" t="str">
        <f>ods_departamento!B9</f>
        <v>[gpa].[ods_departamento]</v>
      </c>
      <c r="C14" s="18" t="str">
        <f>ods_departamento!B8</f>
        <v>MIS_ODS</v>
      </c>
      <c r="D14" s="19" t="str">
        <f>ods_departamento!B10</f>
        <v>N:\Migracao\Integração GPA_Prod\Integração GPA\ODS_integração_gpa.dtsx</v>
      </c>
      <c r="E14" s="13"/>
    </row>
    <row r="15" spans="2:5" ht="15">
      <c r="B15" s="20" t="str">
        <f>ods_familia!B9</f>
        <v>[gpa].[ods_familia]</v>
      </c>
      <c r="C15" s="18" t="str">
        <f>ods_familia!B8</f>
        <v>MIS_ODS</v>
      </c>
      <c r="D15" s="19" t="str">
        <f>ods_familia!B10</f>
        <v>N:\Migracao\Integração GPA_Prod\Integração GPA\ODS_integração_gpa.dtsx</v>
      </c>
      <c r="E15" s="13"/>
    </row>
    <row r="16" spans="2:5" ht="15">
      <c r="B16" s="20" t="str">
        <f>ods_produto!B9</f>
        <v>[gpa].[ods_produto]</v>
      </c>
      <c r="C16" s="18" t="str">
        <f>ods_produto!B8</f>
        <v>MIS_ODS</v>
      </c>
      <c r="D16" s="19" t="str">
        <f>ods_produto!B10</f>
        <v>N:\Migracao\Integração GPA_Prod\Integração GPA\ods_integração_gpa.dtsx</v>
      </c>
      <c r="E16" s="13"/>
    </row>
    <row r="17" spans="2:5" ht="15">
      <c r="B17" s="20" t="str">
        <f>ods_produto_ean!B9</f>
        <v>[gpa].[ods_produto_ean]</v>
      </c>
      <c r="C17" s="18" t="str">
        <f>ods_produto_ean!B8</f>
        <v>MIS_ODS</v>
      </c>
      <c r="D17" s="19" t="str">
        <f>ods_produto_ean!B10</f>
        <v>N:\Migracao\Integração GPA_Prod\Integração GPA\ods_integração_gpa.dtsx</v>
      </c>
      <c r="E17" s="13"/>
    </row>
    <row r="18" spans="2:5" ht="15">
      <c r="B18" s="20" t="str">
        <f>ods_produto_estrutura!B9</f>
        <v>[gpa].[ods_produto_estrutura]</v>
      </c>
      <c r="C18" s="18" t="str">
        <f>ods_produto_estrutura!B8</f>
        <v>MIS_ODS</v>
      </c>
      <c r="D18" s="19" t="str">
        <f>ods_produto_estrutura!B10</f>
        <v>N:\Migracao\Integração GPA_Prod\Integração GPA\ODS_integração_gpa.dtsx</v>
      </c>
      <c r="E18" s="13"/>
    </row>
    <row r="19" spans="2:5" ht="15">
      <c r="B19" s="20" t="str">
        <f>ods_setor!B9</f>
        <v>[gpa].[ods_setor]</v>
      </c>
      <c r="C19" s="18" t="str">
        <f>ods_setor!B8</f>
        <v>MIS_ODS</v>
      </c>
      <c r="D19" s="19" t="str">
        <f>ods_setor!B10</f>
        <v>N:\Migracao\Integração GPA_Prod\Integração GPA\ODS_integração_gpa.dtsx</v>
      </c>
      <c r="E19" s="13"/>
    </row>
    <row r="20" spans="2:5" ht="15">
      <c r="B20" s="20" t="str">
        <f>ods_sub_familia!B9</f>
        <v>[gpa].[ods_sub_familia]</v>
      </c>
      <c r="C20" s="18" t="str">
        <f>ods_sub_familia!B8</f>
        <v>MIS_ODS</v>
      </c>
      <c r="D20" s="19" t="str">
        <f>ods_sub_familia!B10</f>
        <v>N:\Migracao\Integração GPA_Prod\Integração GPA\ODS_integração_gpa.dtsx</v>
      </c>
      <c r="E20" s="13"/>
    </row>
    <row r="21" spans="2:5" ht="15">
      <c r="B21" s="20" t="str">
        <f>ods_transacao_forma_pagamento!B9</f>
        <v>[gpa].[ods_transacao_forma_pagamento]</v>
      </c>
      <c r="C21" s="18" t="str">
        <f>ods_transacao_forma_pagamento!B8</f>
        <v>MIS_ODS</v>
      </c>
      <c r="D21" s="19" t="str">
        <f>ods_transacao_forma_pagamento!B10</f>
        <v>N:\Migracao\Integração GPA_Prod\Integração GPA\ods_integração_gpa.dtsx</v>
      </c>
      <c r="E21" s="13"/>
    </row>
    <row r="22" spans="2:5" ht="15">
      <c r="B22" s="20" t="str">
        <f>ods_transacao_itens_vendido!B9</f>
        <v>[gpa].[ods_transacao_itens_vendidos]</v>
      </c>
      <c r="C22" s="18" t="str">
        <f>ods_transacao_itens_vendido!B8</f>
        <v>MIS_ODS</v>
      </c>
      <c r="D22" s="19" t="str">
        <f>ods_transacao_itens_vendido!B10</f>
        <v>N:\Migracao\Integração GPA_Prod\Integração GPA\ods_integração_gpa.dtsx</v>
      </c>
      <c r="E22" s="13"/>
    </row>
    <row r="23" spans="2:5" ht="15">
      <c r="B23" s="20" t="str">
        <f>ods_transacao_pedido_faturado!B9</f>
        <v>[gpa].[ods_transacao_pedido_faturado]</v>
      </c>
      <c r="C23" s="18" t="str">
        <f>ods_transacao_pedido_faturado!B8</f>
        <v>MIS_ODS</v>
      </c>
      <c r="D23" s="19" t="str">
        <f>ods_transacao_pedido_faturado!B10</f>
        <v>N:\Migracao\Integração GPA_Prod\Integração GPA\ods_integração_gpa.dtsx</v>
      </c>
      <c r="E23" s="13"/>
    </row>
    <row r="24" spans="2:5" ht="15">
      <c r="B24" s="20" t="str">
        <f>ods_transacao_serv_forma_pgto!B9</f>
        <v>[gpa].[ods_transacao_serv_forma_pagamento]</v>
      </c>
      <c r="C24" s="18" t="str">
        <f>ods_transacao_serv_forma_pgto!B8</f>
        <v>MIS_ODS</v>
      </c>
      <c r="D24" s="19" t="str">
        <f>ods_transacao_serv_forma_pgto!B10</f>
        <v>N:\Migracao\Integração GPA_Prod\Integração GPA\ods_integração_gpa.dtsx</v>
      </c>
      <c r="E24" s="13"/>
    </row>
    <row r="25" spans="2:5" ht="15">
      <c r="B25" s="20" t="str">
        <f>ods_transacao_serv_itens_vend!B9</f>
        <v>[gpa].[ods_transacao_serv_itens_vendidos]</v>
      </c>
      <c r="C25" s="18" t="str">
        <f>ods_transacao_serv_itens_vend!B8</f>
        <v>MIS_ODS</v>
      </c>
      <c r="D25" s="19" t="str">
        <f>ods_transacao_serv_itens_vend!B10</f>
        <v>N:\Migracao\Integração GPA_Prod\Integração GPA\ods_integração_gpa.dtsx</v>
      </c>
      <c r="E25" s="13"/>
    </row>
    <row r="26" spans="2:5" ht="15">
      <c r="B26" s="20" t="str">
        <f>ods_transacao_serv_ped_faturado!B9</f>
        <v>[gpa].[ods_transacao_serv_pedido_faturado]</v>
      </c>
      <c r="C26" s="18" t="str">
        <f>ods_transacao_serv_ped_faturado!B8</f>
        <v>MIS_ODS</v>
      </c>
      <c r="D26" s="19" t="str">
        <f>ods_transacao_serv_ped_faturado!B10</f>
        <v>N:\Migracao\Integração GPA_Prod\Integração GPA\ods_integração_gpa.dtsx</v>
      </c>
      <c r="E26" s="13"/>
    </row>
    <row r="27" spans="2:5" ht="15">
      <c r="B27" s="20" t="str">
        <f>stg_departamento!B9</f>
        <v>[gpa].[stg_departamento]</v>
      </c>
      <c r="C27" s="18" t="str">
        <f>stg_departamento!B8</f>
        <v>MIS_STAGING</v>
      </c>
      <c r="D27" s="19" t="str">
        <f>stg_departamento!B10</f>
        <v>N:\Migracao\Integração GPA_Prod\Integração GPA\stg_integração_gpa.dtsx</v>
      </c>
      <c r="E27" s="13"/>
    </row>
    <row r="28" spans="2:5" ht="15">
      <c r="B28" s="20" t="str">
        <f>stg_familia!B9</f>
        <v>[gpa].[stg_familia]</v>
      </c>
      <c r="C28" s="18" t="str">
        <f>stg_familia!B8</f>
        <v>MIS_STAGING</v>
      </c>
      <c r="D28" s="19" t="str">
        <f>stg_familia!B10</f>
        <v>N:\Migracao\Integração GPA_Prod\Integração GPA\stg_integração_gpa.dtsx</v>
      </c>
      <c r="E28" s="13"/>
    </row>
    <row r="29" spans="2:5" ht="15">
      <c r="B29" s="20" t="str">
        <f>stg_produto!B9</f>
        <v>[gpa].[stg_produto]</v>
      </c>
      <c r="C29" s="18" t="str">
        <f>stg_produto!B8</f>
        <v>MIS_STAGING</v>
      </c>
      <c r="D29" s="19" t="str">
        <f>stg_produto!B10</f>
        <v>N:\Migracao\Integração GPA_Prod\Integração GPA\stg_integração_gpa.dtsx</v>
      </c>
      <c r="E29" s="13"/>
    </row>
    <row r="30" spans="2:5" ht="15">
      <c r="B30" s="20" t="str">
        <f>stg_produto_ean!B9</f>
        <v>[gpa].[stg_produto_ean]</v>
      </c>
      <c r="C30" s="18" t="str">
        <f>stg_produto_ean!B8</f>
        <v>MIS_STAGING</v>
      </c>
      <c r="D30" s="19" t="str">
        <f>stg_produto_ean!B10</f>
        <v>N:\Migracao\Integração GPA_Prod\Integração GPA\stg_integração_gpa.dtsx</v>
      </c>
      <c r="E30" s="13"/>
    </row>
    <row r="31" spans="2:5" ht="15">
      <c r="B31" s="20" t="str">
        <f>stg_setor!B9</f>
        <v>[gpa].[stg_setor]</v>
      </c>
      <c r="C31" s="18" t="str">
        <f>stg_setor!B8</f>
        <v>MIS_STAGING</v>
      </c>
      <c r="D31" s="19" t="str">
        <f>stg_setor!B10</f>
        <v>N:\Migracao\Integração GPA_Prod\Integração GPA\stg_integração_gpa.dtsx</v>
      </c>
      <c r="E31" s="13"/>
    </row>
    <row r="32" spans="2:5" ht="15">
      <c r="B32" s="20" t="str">
        <f>stg_sub_familia!B9</f>
        <v>[gpa].[stg_sub_familia]</v>
      </c>
      <c r="C32" s="18" t="str">
        <f>stg_sub_familia!B8</f>
        <v>MIS_STAGING</v>
      </c>
      <c r="D32" s="19" t="str">
        <f>stg_sub_familia!B10</f>
        <v>N:\Migracao\Integração GPA_Prod\Integração GPA\stg_integração_gpa.dtsx</v>
      </c>
      <c r="E32" s="13"/>
    </row>
    <row r="33" spans="2:5" ht="15">
      <c r="B33" s="20" t="str">
        <f>stg_transacao_forma_pagamento!B9</f>
        <v>[gpa].[stg_transacao_forma_pagamento]</v>
      </c>
      <c r="C33" s="18" t="str">
        <f>stg_transacao_forma_pagamento!B8</f>
        <v>MIS_STAGING</v>
      </c>
      <c r="D33" s="19" t="str">
        <f>stg_transacao_forma_pagamento!B10</f>
        <v>N:\Migracao\Integração GPA_Prod\Integração GPA\stg_integração_gpa.dtsx</v>
      </c>
      <c r="E33" s="13"/>
    </row>
    <row r="34" spans="2:5" ht="15">
      <c r="B34" s="20" t="str">
        <f>stg_transacao_itens_vendidos!B9</f>
        <v>[gpa].[stg_transacao_itens_vendidos]</v>
      </c>
      <c r="C34" s="18" t="str">
        <f>stg_transacao_itens_vendidos!B8</f>
        <v>MIS_STAGING</v>
      </c>
      <c r="D34" s="19" t="str">
        <f>stg_transacao_itens_vendidos!B10</f>
        <v>N:\Migracao\Integração GPA_Prod\Integração GPA\stg_integração_gpa.dtsx</v>
      </c>
      <c r="E34" s="13"/>
    </row>
    <row r="35" spans="2:5" ht="15">
      <c r="B35" s="20" t="str">
        <f>stg_transacao_pedido_faturado!B9</f>
        <v>[gpa].[stg_transacao_pedido_faturado]</v>
      </c>
      <c r="C35" s="18" t="str">
        <f>stg_transacao_pedido_faturado!B8</f>
        <v>MIS_STAGING</v>
      </c>
      <c r="D35" s="19" t="str">
        <f>stg_transacao_pedido_faturado!B10</f>
        <v>N:\Migracao\Integração GPA_Prod\Integração GPA\stg_integração_gpa.dtsx</v>
      </c>
      <c r="E35" s="13"/>
    </row>
    <row r="36" spans="2:5" ht="15">
      <c r="B36" s="20" t="str">
        <f>stg_transacao_serv_forma_pgto!B9</f>
        <v>[gpa].[stg_transacao_serv_forma_pagamento]</v>
      </c>
      <c r="C36" s="18" t="str">
        <f>stg_transacao_serv_forma_pgto!B8</f>
        <v>MIS_STAGING</v>
      </c>
      <c r="D36" s="19" t="str">
        <f>stg_transacao_serv_forma_pgto!B10</f>
        <v>N:\Migracao\Integração GPA_Prod\Integração GPA\stg_integração_gpa.dtsx</v>
      </c>
      <c r="E36" s="13"/>
    </row>
    <row r="37" spans="2:5" ht="15">
      <c r="B37" s="20" t="str">
        <f>stg_transacao_serv_itens_vend!B9</f>
        <v>[gpa].[stg_transacao_serv_itens_vendidos]</v>
      </c>
      <c r="C37" s="18" t="str">
        <f>stg_transacao_serv_itens_vend!B8</f>
        <v>MIS_STAGING</v>
      </c>
      <c r="D37" s="19" t="str">
        <f>stg_transacao_serv_itens_vend!B10</f>
        <v>N:\Migracao\Integração GPA_Prod\Integração GPA\stg_integração_gpa.dtsx</v>
      </c>
      <c r="E37" s="13"/>
    </row>
    <row r="38" spans="2:5" ht="15">
      <c r="B38" s="20" t="str">
        <f>stg_transacao_serv_ped_faturado!B9</f>
        <v>[gpa].[stg_transacao_serv_pedido_faturado]</v>
      </c>
      <c r="C38" s="18" t="str">
        <f>stg_transacao_serv_ped_faturado!B8</f>
        <v>MIS_STAGING</v>
      </c>
      <c r="D38" s="19" t="str">
        <f>stg_transacao_serv_ped_faturado!B10</f>
        <v>N:\Migracao\Integração GPA_Prod\Integração GPA\stg_integração_gpa.dtsx</v>
      </c>
      <c r="E38" s="13"/>
    </row>
    <row r="39" spans="2:5">
      <c r="B39" s="12"/>
      <c r="C39" s="18"/>
      <c r="D39" s="19"/>
      <c r="E39" s="13"/>
    </row>
    <row r="40" spans="2:5">
      <c r="B40" s="14"/>
      <c r="C40" s="17"/>
      <c r="D40" s="15"/>
      <c r="E40" s="16"/>
    </row>
  </sheetData>
  <sortState ref="B3:E38">
    <sortCondition ref="B3"/>
  </sortState>
  <hyperlinks>
    <hyperlink ref="B6" location="stg_fornecedor!A1" display="stg_fornecedor!A1"/>
    <hyperlink ref="B4" location="ods_fornecedor!A1" display="ods_fornecedor!A1"/>
    <hyperlink ref="B3" location="aux_fornecedor!A1" display="aux_fornecedor!A1"/>
    <hyperlink ref="B29" location="stg_produto!A1" display="stg_produto!A1"/>
    <hyperlink ref="B7" location="ods_cor!A1" display="ods_cor!A1"/>
    <hyperlink ref="B8" location="ods_tamanho!A1" display="ods_tamanho!A1"/>
    <hyperlink ref="B30" location="stg_produto_ean!A1" display="stg_produto_ean!A1"/>
    <hyperlink ref="B35" location="stg_transacao_pedido_faturado!A1" display="stg_transacao_pedido_faturado!A1"/>
    <hyperlink ref="B34" location="stg_transacao_itens_vendidos!A1" display="stg_transacao_itens_vendidos!A1"/>
    <hyperlink ref="B33" location="stg_transacao_forma_pagamento!A1" display="stg_transacao_forma_pagamento!A1"/>
    <hyperlink ref="B38" location="stg_transacao_serv_ped_faturado!A1" display="stg_transacao_serv_ped_faturado!A1"/>
    <hyperlink ref="B37" location="stg_transacao_serv_itens_vend!A1" display="stg_transacao_serv_itens_vend!A1"/>
    <hyperlink ref="B36" location="stg_transacao_serv_forma_pgto!A1" display="stg_transacao_serv_forma_pgto!A1"/>
    <hyperlink ref="B27" location="stg_departamento!A1" display="stg_departamento!A1"/>
    <hyperlink ref="B31" location="stg_setor!A1" display="stg_setor!A1"/>
    <hyperlink ref="B28" location="stg_familia!A1" display="stg_familia!A1"/>
    <hyperlink ref="B32" location="stg_sub_familia!A1" display="stg_sub_familia!A1"/>
    <hyperlink ref="B5" location="stg_clientes!A1" display="stg_clientes!A1"/>
    <hyperlink ref="B16" location="ods_produto!A1" display="ods_produto!A1"/>
    <hyperlink ref="B10" location="aux_produto!A1" display="aux_produto!A1"/>
    <hyperlink ref="B17" location="ods_produto_ean!A1" display="ods_produto_ean!A1"/>
    <hyperlink ref="B11" location="aux_produto_ean!A1" display="aux_produto_ean!A1"/>
    <hyperlink ref="B23" location="ods_transacao_pedido_faturado!A1" display="ods_transacao_pedido_faturado!A1"/>
    <hyperlink ref="B12" location="aux_transacao_pedido_faturado!A1" display="aux_transacao_pedido_faturado!A1"/>
    <hyperlink ref="B26" location="ods_transacao_serv_ped_faturado!A1" display="ods_transacao_serv_ped_faturado!A1"/>
    <hyperlink ref="B22" location="ods_transacao_itens_vendido!A1" display="ods_transacao_itens_vendido!A1"/>
    <hyperlink ref="B25" location="ods_transacao_serv_itens_vend!A1" display="ods_transacao_serv_itens_vend!A1"/>
    <hyperlink ref="B21" location="ods_transacao_forma_pagamento!A1" display="ods_transacao_forma_pagamento!A1"/>
    <hyperlink ref="B24" location="ods_transacao_serv_forma_pgto!A1" display="ods_transacao_serv_forma_pgto!A1"/>
    <hyperlink ref="B14" location="ods_departamento!A1" display="ods_departamento!A1"/>
    <hyperlink ref="B19" location="ods_setor!A1" display="ods_setor!A1"/>
    <hyperlink ref="B15" location="ods_familia!A1" display="ods_familia!A1"/>
    <hyperlink ref="B20" location="ods_sub_familia!A1" display="ods_sub_familia!A1"/>
    <hyperlink ref="B18" location="ods_produto_estrutura!A1" display="ods_produto_estrutura!A1"/>
    <hyperlink ref="B13" location="ods_clientes!A1" display="ods_clientes!A1"/>
    <hyperlink ref="B9" location="aux_clientes!A1" display="aux_clientes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365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363</v>
      </c>
    </row>
    <row r="15" spans="1:5" ht="30" customHeight="1">
      <c r="A15" s="22" t="s">
        <v>349</v>
      </c>
      <c r="B15" s="21" t="s">
        <v>353</v>
      </c>
      <c r="D15" s="6" t="s">
        <v>15</v>
      </c>
      <c r="E15" s="6" t="s">
        <v>366</v>
      </c>
    </row>
    <row r="16" spans="1:5" ht="30" customHeight="1">
      <c r="A16" s="22" t="s">
        <v>50</v>
      </c>
      <c r="B16" s="21" t="s">
        <v>71</v>
      </c>
      <c r="D16" s="7"/>
      <c r="E16" s="7"/>
    </row>
    <row r="17" spans="1:2" ht="30" customHeight="1">
      <c r="A17" s="22" t="s">
        <v>104</v>
      </c>
      <c r="B17" s="21" t="s">
        <v>111</v>
      </c>
    </row>
    <row r="18" spans="1:2" ht="30" customHeight="1">
      <c r="A18" s="22" t="s">
        <v>105</v>
      </c>
      <c r="B18" s="21" t="s">
        <v>112</v>
      </c>
    </row>
    <row r="19" spans="1:2" ht="30" customHeight="1">
      <c r="A19" s="22" t="s">
        <v>106</v>
      </c>
      <c r="B19" s="21" t="s">
        <v>113</v>
      </c>
    </row>
    <row r="20" spans="1:2" ht="30" customHeight="1">
      <c r="A20" s="22" t="s">
        <v>359</v>
      </c>
      <c r="B20" s="21" t="s">
        <v>114</v>
      </c>
    </row>
    <row r="21" spans="1:2" ht="30" customHeight="1">
      <c r="A21" s="22" t="s">
        <v>360</v>
      </c>
      <c r="B21" s="21" t="s">
        <v>115</v>
      </c>
    </row>
    <row r="22" spans="1:2" ht="30" customHeight="1">
      <c r="A22" s="22" t="s">
        <v>361</v>
      </c>
      <c r="B22" s="21" t="s">
        <v>116</v>
      </c>
    </row>
    <row r="23" spans="1:2" ht="30" customHeight="1">
      <c r="A23" s="23" t="s">
        <v>362</v>
      </c>
      <c r="B23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371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370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121</v>
      </c>
      <c r="B16" s="21" t="s">
        <v>140</v>
      </c>
      <c r="D16" s="7"/>
      <c r="E16" s="7"/>
    </row>
    <row r="17" spans="1:2" ht="30" customHeight="1">
      <c r="A17" s="22" t="s">
        <v>122</v>
      </c>
      <c r="B17" s="21" t="s">
        <v>141</v>
      </c>
    </row>
    <row r="18" spans="1:2" ht="30" customHeight="1">
      <c r="A18" s="22" t="s">
        <v>123</v>
      </c>
      <c r="B18" s="21" t="s">
        <v>142</v>
      </c>
    </row>
    <row r="19" spans="1:2" ht="30" customHeight="1">
      <c r="A19" s="22" t="s">
        <v>124</v>
      </c>
      <c r="B19" s="21" t="s">
        <v>143</v>
      </c>
    </row>
    <row r="20" spans="1:2" ht="30" customHeight="1">
      <c r="A20" s="22" t="s">
        <v>125</v>
      </c>
      <c r="B20" s="21" t="s">
        <v>144</v>
      </c>
    </row>
    <row r="21" spans="1:2" ht="30" customHeight="1">
      <c r="A21" s="22" t="s">
        <v>126</v>
      </c>
      <c r="B21" s="21" t="s">
        <v>145</v>
      </c>
    </row>
    <row r="22" spans="1:2" ht="30" customHeight="1">
      <c r="A22" s="22" t="s">
        <v>127</v>
      </c>
      <c r="B22" s="21" t="s">
        <v>146</v>
      </c>
    </row>
    <row r="23" spans="1:2" ht="30" customHeight="1">
      <c r="A23" s="22" t="s">
        <v>128</v>
      </c>
      <c r="B23" s="21" t="s">
        <v>147</v>
      </c>
    </row>
    <row r="24" spans="1:2" ht="30" customHeight="1">
      <c r="A24" s="22" t="s">
        <v>129</v>
      </c>
      <c r="B24" s="21" t="s">
        <v>148</v>
      </c>
    </row>
    <row r="25" spans="1:2" ht="30" customHeight="1">
      <c r="A25" s="22" t="s">
        <v>130</v>
      </c>
      <c r="B25" s="21" t="s">
        <v>149</v>
      </c>
    </row>
    <row r="26" spans="1:2" ht="30" customHeight="1">
      <c r="A26" s="22" t="s">
        <v>131</v>
      </c>
      <c r="B26" s="21" t="s">
        <v>150</v>
      </c>
    </row>
    <row r="27" spans="1:2" ht="30" customHeight="1">
      <c r="A27" s="22" t="s">
        <v>132</v>
      </c>
      <c r="B27" s="21" t="s">
        <v>151</v>
      </c>
    </row>
    <row r="28" spans="1:2" ht="30" customHeight="1">
      <c r="A28" s="22" t="s">
        <v>133</v>
      </c>
      <c r="B28" s="21" t="s">
        <v>152</v>
      </c>
    </row>
    <row r="29" spans="1:2" ht="30" customHeight="1">
      <c r="A29" s="23" t="s">
        <v>134</v>
      </c>
      <c r="B29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438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625</v>
      </c>
      <c r="D14" s="6" t="s">
        <v>15</v>
      </c>
      <c r="E14" s="6" t="s">
        <v>439</v>
      </c>
    </row>
    <row r="15" spans="1:5" ht="30" customHeight="1">
      <c r="A15" s="22" t="s">
        <v>348</v>
      </c>
      <c r="B15" s="21" t="s">
        <v>626</v>
      </c>
      <c r="D15" s="6" t="s">
        <v>15</v>
      </c>
      <c r="E15" s="6" t="s">
        <v>714</v>
      </c>
    </row>
    <row r="16" spans="1:5" ht="30" customHeight="1">
      <c r="A16" s="22" t="s">
        <v>440</v>
      </c>
      <c r="B16" s="21" t="s">
        <v>627</v>
      </c>
      <c r="D16" s="7"/>
      <c r="E16" s="7"/>
    </row>
    <row r="17" spans="1:2" ht="30" customHeight="1">
      <c r="A17" s="22" t="s">
        <v>441</v>
      </c>
      <c r="B17" s="21" t="s">
        <v>628</v>
      </c>
    </row>
    <row r="18" spans="1:2" ht="30" customHeight="1">
      <c r="A18" s="22" t="s">
        <v>442</v>
      </c>
      <c r="B18" s="21" t="s">
        <v>629</v>
      </c>
    </row>
    <row r="19" spans="1:2" ht="30" customHeight="1">
      <c r="A19" s="22" t="s">
        <v>443</v>
      </c>
      <c r="B19" s="21" t="s">
        <v>630</v>
      </c>
    </row>
    <row r="20" spans="1:2" ht="30" customHeight="1">
      <c r="A20" s="22" t="s">
        <v>444</v>
      </c>
      <c r="B20" s="21" t="s">
        <v>631</v>
      </c>
    </row>
    <row r="21" spans="1:2" ht="30" customHeight="1">
      <c r="A21" s="22" t="s">
        <v>445</v>
      </c>
      <c r="B21" s="21" t="s">
        <v>632</v>
      </c>
    </row>
    <row r="22" spans="1:2" ht="30" customHeight="1">
      <c r="A22" s="22" t="s">
        <v>446</v>
      </c>
      <c r="B22" s="21" t="s">
        <v>633</v>
      </c>
    </row>
    <row r="23" spans="1:2" ht="30" customHeight="1">
      <c r="A23" s="22" t="s">
        <v>447</v>
      </c>
      <c r="B23" s="21" t="s">
        <v>634</v>
      </c>
    </row>
    <row r="24" spans="1:2" ht="30" customHeight="1">
      <c r="A24" s="22" t="s">
        <v>448</v>
      </c>
      <c r="B24" s="21" t="s">
        <v>635</v>
      </c>
    </row>
    <row r="25" spans="1:2" ht="30" customHeight="1">
      <c r="A25" s="22" t="s">
        <v>449</v>
      </c>
      <c r="B25" s="21" t="s">
        <v>636</v>
      </c>
    </row>
    <row r="26" spans="1:2" ht="30" customHeight="1">
      <c r="A26" s="22" t="s">
        <v>450</v>
      </c>
      <c r="B26" s="21" t="s">
        <v>637</v>
      </c>
    </row>
    <row r="27" spans="1:2" ht="30" customHeight="1">
      <c r="A27" s="22" t="s">
        <v>451</v>
      </c>
      <c r="B27" s="21" t="s">
        <v>638</v>
      </c>
    </row>
    <row r="28" spans="1:2" ht="30" customHeight="1">
      <c r="A28" s="22" t="s">
        <v>452</v>
      </c>
      <c r="B28" s="21" t="s">
        <v>639</v>
      </c>
    </row>
    <row r="29" spans="1:2" ht="30" customHeight="1">
      <c r="A29" s="22" t="s">
        <v>453</v>
      </c>
      <c r="B29" s="21" t="s">
        <v>640</v>
      </c>
    </row>
    <row r="30" spans="1:2" ht="30" customHeight="1">
      <c r="A30" s="22" t="s">
        <v>454</v>
      </c>
      <c r="B30" s="21" t="s">
        <v>641</v>
      </c>
    </row>
    <row r="31" spans="1:2" ht="30" customHeight="1">
      <c r="A31" s="22" t="s">
        <v>455</v>
      </c>
      <c r="B31" s="21" t="s">
        <v>642</v>
      </c>
    </row>
    <row r="32" spans="1:2" ht="30" customHeight="1">
      <c r="A32" s="22" t="s">
        <v>456</v>
      </c>
      <c r="B32" s="21" t="s">
        <v>643</v>
      </c>
    </row>
    <row r="33" spans="1:2" ht="30" customHeight="1">
      <c r="A33" s="22" t="s">
        <v>457</v>
      </c>
      <c r="B33" s="21" t="s">
        <v>644</v>
      </c>
    </row>
    <row r="34" spans="1:2" ht="30" customHeight="1">
      <c r="A34" s="22" t="s">
        <v>458</v>
      </c>
      <c r="B34" s="21" t="s">
        <v>645</v>
      </c>
    </row>
    <row r="35" spans="1:2" ht="30" customHeight="1">
      <c r="A35" s="22" t="s">
        <v>459</v>
      </c>
      <c r="B35" s="21" t="s">
        <v>646</v>
      </c>
    </row>
    <row r="36" spans="1:2" ht="30" customHeight="1">
      <c r="A36" s="22" t="s">
        <v>460</v>
      </c>
      <c r="B36" s="21" t="s">
        <v>647</v>
      </c>
    </row>
    <row r="37" spans="1:2" ht="30" customHeight="1">
      <c r="A37" s="22" t="s">
        <v>461</v>
      </c>
      <c r="B37" s="21" t="s">
        <v>648</v>
      </c>
    </row>
    <row r="38" spans="1:2" ht="30" customHeight="1">
      <c r="A38" s="22" t="s">
        <v>462</v>
      </c>
      <c r="B38" s="21" t="s">
        <v>649</v>
      </c>
    </row>
    <row r="39" spans="1:2" ht="30" customHeight="1">
      <c r="A39" s="22" t="s">
        <v>463</v>
      </c>
      <c r="B39" s="21" t="s">
        <v>650</v>
      </c>
    </row>
    <row r="40" spans="1:2" ht="30" customHeight="1">
      <c r="A40" s="22" t="s">
        <v>464</v>
      </c>
      <c r="B40" s="21" t="s">
        <v>651</v>
      </c>
    </row>
    <row r="41" spans="1:2" ht="30" customHeight="1">
      <c r="A41" s="22" t="s">
        <v>465</v>
      </c>
      <c r="B41" s="21" t="s">
        <v>652</v>
      </c>
    </row>
    <row r="42" spans="1:2" ht="30" customHeight="1">
      <c r="A42" s="22" t="s">
        <v>466</v>
      </c>
      <c r="B42" s="21" t="s">
        <v>653</v>
      </c>
    </row>
    <row r="43" spans="1:2" ht="30" customHeight="1">
      <c r="A43" s="22" t="s">
        <v>467</v>
      </c>
      <c r="B43" s="21" t="s">
        <v>654</v>
      </c>
    </row>
    <row r="44" spans="1:2" ht="30" customHeight="1">
      <c r="A44" s="22" t="s">
        <v>468</v>
      </c>
      <c r="B44" s="21" t="s">
        <v>655</v>
      </c>
    </row>
    <row r="45" spans="1:2" ht="30" customHeight="1">
      <c r="A45" s="22" t="s">
        <v>469</v>
      </c>
      <c r="B45" s="21" t="s">
        <v>656</v>
      </c>
    </row>
    <row r="46" spans="1:2" ht="30" customHeight="1">
      <c r="A46" s="22" t="s">
        <v>470</v>
      </c>
      <c r="B46" s="21" t="s">
        <v>657</v>
      </c>
    </row>
    <row r="47" spans="1:2" ht="30" customHeight="1">
      <c r="A47" s="22" t="s">
        <v>471</v>
      </c>
      <c r="B47" s="21" t="s">
        <v>658</v>
      </c>
    </row>
    <row r="48" spans="1:2" ht="30" customHeight="1">
      <c r="A48" s="22" t="s">
        <v>472</v>
      </c>
      <c r="B48" s="21" t="s">
        <v>659</v>
      </c>
    </row>
    <row r="49" spans="1:2" ht="30" customHeight="1">
      <c r="A49" s="22" t="s">
        <v>473</v>
      </c>
      <c r="B49" s="21" t="s">
        <v>660</v>
      </c>
    </row>
    <row r="50" spans="1:2" ht="30" customHeight="1">
      <c r="A50" s="22" t="s">
        <v>474</v>
      </c>
      <c r="B50" s="21" t="s">
        <v>661</v>
      </c>
    </row>
    <row r="51" spans="1:2" ht="30" customHeight="1">
      <c r="A51" s="22" t="s">
        <v>475</v>
      </c>
      <c r="B51" s="21" t="s">
        <v>663</v>
      </c>
    </row>
    <row r="52" spans="1:2" ht="30" customHeight="1">
      <c r="A52" s="22" t="s">
        <v>476</v>
      </c>
      <c r="B52" s="21" t="s">
        <v>662</v>
      </c>
    </row>
    <row r="53" spans="1:2" ht="30" customHeight="1">
      <c r="A53" s="22" t="s">
        <v>477</v>
      </c>
      <c r="B53" s="21" t="s">
        <v>660</v>
      </c>
    </row>
    <row r="54" spans="1:2" ht="30" customHeight="1">
      <c r="A54" s="22" t="s">
        <v>478</v>
      </c>
      <c r="B54" s="21" t="s">
        <v>664</v>
      </c>
    </row>
    <row r="55" spans="1:2" ht="30" customHeight="1">
      <c r="A55" s="22" t="s">
        <v>479</v>
      </c>
      <c r="B55" s="21" t="s">
        <v>665</v>
      </c>
    </row>
    <row r="56" spans="1:2" ht="30" customHeight="1">
      <c r="A56" s="22" t="s">
        <v>480</v>
      </c>
      <c r="B56" s="21" t="s">
        <v>666</v>
      </c>
    </row>
    <row r="57" spans="1:2" ht="30" customHeight="1">
      <c r="A57" s="22" t="s">
        <v>481</v>
      </c>
      <c r="B57" s="21" t="s">
        <v>660</v>
      </c>
    </row>
    <row r="58" spans="1:2" ht="30" customHeight="1">
      <c r="A58" s="22" t="s">
        <v>482</v>
      </c>
      <c r="B58" s="21" t="s">
        <v>667</v>
      </c>
    </row>
    <row r="59" spans="1:2" ht="30" customHeight="1">
      <c r="A59" s="22" t="s">
        <v>483</v>
      </c>
      <c r="B59" s="21" t="s">
        <v>668</v>
      </c>
    </row>
    <row r="60" spans="1:2" ht="30" customHeight="1">
      <c r="A60" s="22" t="s">
        <v>484</v>
      </c>
      <c r="B60" s="21" t="s">
        <v>660</v>
      </c>
    </row>
    <row r="61" spans="1:2" ht="30" customHeight="1">
      <c r="A61" s="22" t="s">
        <v>485</v>
      </c>
      <c r="B61" s="21" t="s">
        <v>669</v>
      </c>
    </row>
    <row r="62" spans="1:2" ht="30" customHeight="1">
      <c r="A62" s="22" t="s">
        <v>486</v>
      </c>
      <c r="B62" s="21" t="s">
        <v>670</v>
      </c>
    </row>
    <row r="63" spans="1:2" ht="30" customHeight="1">
      <c r="A63" s="22" t="s">
        <v>487</v>
      </c>
      <c r="B63" s="21" t="s">
        <v>671</v>
      </c>
    </row>
    <row r="64" spans="1:2" ht="30" customHeight="1">
      <c r="A64" s="22" t="s">
        <v>488</v>
      </c>
      <c r="B64" s="21" t="s">
        <v>672</v>
      </c>
    </row>
    <row r="65" spans="1:2" ht="30" customHeight="1">
      <c r="A65" s="22" t="s">
        <v>489</v>
      </c>
      <c r="B65" s="21" t="s">
        <v>673</v>
      </c>
    </row>
    <row r="66" spans="1:2" ht="30" customHeight="1">
      <c r="A66" s="22" t="s">
        <v>490</v>
      </c>
      <c r="B66" s="21" t="s">
        <v>674</v>
      </c>
    </row>
    <row r="67" spans="1:2" ht="30" customHeight="1">
      <c r="A67" s="22" t="s">
        <v>491</v>
      </c>
      <c r="B67" s="21" t="s">
        <v>675</v>
      </c>
    </row>
    <row r="68" spans="1:2" ht="30" customHeight="1">
      <c r="A68" s="22" t="s">
        <v>492</v>
      </c>
      <c r="B68" s="21" t="s">
        <v>676</v>
      </c>
    </row>
    <row r="69" spans="1:2" ht="30" customHeight="1">
      <c r="A69" s="22" t="s">
        <v>493</v>
      </c>
      <c r="B69" s="21" t="s">
        <v>677</v>
      </c>
    </row>
    <row r="70" spans="1:2" ht="30" customHeight="1">
      <c r="A70" s="22" t="s">
        <v>494</v>
      </c>
      <c r="B70" s="21" t="s">
        <v>678</v>
      </c>
    </row>
    <row r="71" spans="1:2" ht="30" customHeight="1">
      <c r="A71" s="22" t="s">
        <v>495</v>
      </c>
      <c r="B71" s="21" t="s">
        <v>679</v>
      </c>
    </row>
    <row r="72" spans="1:2" ht="30" customHeight="1">
      <c r="A72" s="22" t="s">
        <v>496</v>
      </c>
      <c r="B72" s="21" t="s">
        <v>680</v>
      </c>
    </row>
    <row r="73" spans="1:2" ht="30" customHeight="1">
      <c r="A73" s="22" t="s">
        <v>497</v>
      </c>
      <c r="B73" s="21" t="s">
        <v>676</v>
      </c>
    </row>
    <row r="74" spans="1:2" ht="30" customHeight="1">
      <c r="A74" s="22" t="s">
        <v>498</v>
      </c>
      <c r="B74" s="21" t="s">
        <v>681</v>
      </c>
    </row>
    <row r="75" spans="1:2" ht="30" customHeight="1">
      <c r="A75" s="22" t="s">
        <v>499</v>
      </c>
      <c r="B75" s="21" t="s">
        <v>682</v>
      </c>
    </row>
    <row r="76" spans="1:2" ht="30" customHeight="1">
      <c r="A76" s="22" t="s">
        <v>500</v>
      </c>
      <c r="B76" s="21" t="s">
        <v>683</v>
      </c>
    </row>
    <row r="77" spans="1:2" ht="30" customHeight="1">
      <c r="A77" s="22" t="s">
        <v>501</v>
      </c>
      <c r="B77" s="21" t="s">
        <v>684</v>
      </c>
    </row>
    <row r="78" spans="1:2" ht="30" customHeight="1">
      <c r="A78" s="22" t="s">
        <v>502</v>
      </c>
      <c r="B78" s="21" t="s">
        <v>676</v>
      </c>
    </row>
    <row r="79" spans="1:2" ht="30" customHeight="1">
      <c r="A79" s="22" t="s">
        <v>503</v>
      </c>
      <c r="B79" s="21" t="s">
        <v>685</v>
      </c>
    </row>
    <row r="80" spans="1:2" ht="30" customHeight="1">
      <c r="A80" s="22" t="s">
        <v>504</v>
      </c>
      <c r="B80" s="21" t="s">
        <v>686</v>
      </c>
    </row>
    <row r="81" spans="1:2" ht="30" customHeight="1">
      <c r="A81" s="22" t="s">
        <v>505</v>
      </c>
      <c r="B81" s="21" t="s">
        <v>687</v>
      </c>
    </row>
    <row r="82" spans="1:2" ht="30" customHeight="1">
      <c r="A82" s="22" t="s">
        <v>506</v>
      </c>
      <c r="B82" s="21" t="s">
        <v>676</v>
      </c>
    </row>
    <row r="83" spans="1:2" ht="30" customHeight="1">
      <c r="A83" s="22" t="s">
        <v>507</v>
      </c>
      <c r="B83" s="21" t="s">
        <v>688</v>
      </c>
    </row>
    <row r="84" spans="1:2" ht="30" customHeight="1">
      <c r="A84" s="22" t="s">
        <v>508</v>
      </c>
      <c r="B84" s="21" t="s">
        <v>689</v>
      </c>
    </row>
    <row r="85" spans="1:2" ht="30" customHeight="1">
      <c r="A85" s="22" t="s">
        <v>509</v>
      </c>
      <c r="B85" s="21" t="s">
        <v>690</v>
      </c>
    </row>
    <row r="86" spans="1:2" ht="30" customHeight="1">
      <c r="A86" s="22" t="s">
        <v>510</v>
      </c>
      <c r="B86" s="21" t="s">
        <v>676</v>
      </c>
    </row>
    <row r="87" spans="1:2" ht="30" customHeight="1">
      <c r="A87" s="22" t="s">
        <v>511</v>
      </c>
      <c r="B87" s="21" t="s">
        <v>691</v>
      </c>
    </row>
    <row r="88" spans="1:2" ht="30" customHeight="1">
      <c r="A88" s="22" t="s">
        <v>512</v>
      </c>
      <c r="B88" s="21" t="s">
        <v>692</v>
      </c>
    </row>
    <row r="89" spans="1:2" ht="30" customHeight="1">
      <c r="A89" s="22" t="s">
        <v>513</v>
      </c>
      <c r="B89" s="21" t="s">
        <v>693</v>
      </c>
    </row>
    <row r="90" spans="1:2" ht="30" customHeight="1">
      <c r="A90" s="22" t="s">
        <v>514</v>
      </c>
      <c r="B90" s="21" t="s">
        <v>694</v>
      </c>
    </row>
    <row r="91" spans="1:2" ht="30" customHeight="1">
      <c r="A91" s="22" t="s">
        <v>515</v>
      </c>
      <c r="B91" s="21" t="s">
        <v>695</v>
      </c>
    </row>
    <row r="92" spans="1:2" ht="30" customHeight="1">
      <c r="A92" s="22" t="s">
        <v>516</v>
      </c>
      <c r="B92" s="21" t="s">
        <v>696</v>
      </c>
    </row>
    <row r="93" spans="1:2" ht="30" customHeight="1">
      <c r="A93" s="22" t="s">
        <v>517</v>
      </c>
      <c r="B93" s="21" t="s">
        <v>697</v>
      </c>
    </row>
    <row r="94" spans="1:2" ht="30" customHeight="1">
      <c r="A94" s="22" t="s">
        <v>518</v>
      </c>
      <c r="B94" s="21" t="s">
        <v>698</v>
      </c>
    </row>
    <row r="95" spans="1:2" ht="30" customHeight="1">
      <c r="A95" s="22" t="s">
        <v>519</v>
      </c>
      <c r="B95" s="21" t="s">
        <v>676</v>
      </c>
    </row>
    <row r="96" spans="1:2" ht="30" customHeight="1">
      <c r="A96" s="22" t="s">
        <v>520</v>
      </c>
      <c r="B96" s="21" t="s">
        <v>676</v>
      </c>
    </row>
    <row r="97" spans="1:2" ht="30" customHeight="1">
      <c r="A97" s="22" t="s">
        <v>521</v>
      </c>
      <c r="B97" s="21" t="s">
        <v>676</v>
      </c>
    </row>
    <row r="98" spans="1:2" ht="30" customHeight="1">
      <c r="A98" s="22" t="s">
        <v>522</v>
      </c>
      <c r="B98" s="21" t="s">
        <v>676</v>
      </c>
    </row>
    <row r="99" spans="1:2" ht="30" customHeight="1">
      <c r="A99" s="22" t="s">
        <v>523</v>
      </c>
      <c r="B99" s="21" t="s">
        <v>676</v>
      </c>
    </row>
    <row r="100" spans="1:2" ht="30" customHeight="1">
      <c r="A100" s="22" t="s">
        <v>524</v>
      </c>
      <c r="B100" s="21" t="s">
        <v>676</v>
      </c>
    </row>
    <row r="101" spans="1:2" ht="30" customHeight="1">
      <c r="A101" s="22" t="s">
        <v>525</v>
      </c>
      <c r="B101" s="21" t="s">
        <v>676</v>
      </c>
    </row>
    <row r="102" spans="1:2" ht="30" customHeight="1">
      <c r="A102" s="22" t="s">
        <v>526</v>
      </c>
      <c r="B102" s="21" t="s">
        <v>698</v>
      </c>
    </row>
    <row r="103" spans="1:2" ht="30" customHeight="1">
      <c r="A103" s="22" t="s">
        <v>527</v>
      </c>
      <c r="B103" s="21" t="s">
        <v>699</v>
      </c>
    </row>
    <row r="104" spans="1:2" ht="30" customHeight="1">
      <c r="A104" s="22" t="s">
        <v>528</v>
      </c>
      <c r="B104" s="21" t="s">
        <v>700</v>
      </c>
    </row>
    <row r="105" spans="1:2" ht="30" customHeight="1">
      <c r="A105" s="22" t="s">
        <v>529</v>
      </c>
      <c r="B105" s="21" t="s">
        <v>701</v>
      </c>
    </row>
    <row r="106" spans="1:2" ht="30" customHeight="1">
      <c r="A106" s="22" t="s">
        <v>530</v>
      </c>
      <c r="B106" s="21" t="s">
        <v>702</v>
      </c>
    </row>
    <row r="107" spans="1:2" ht="30" customHeight="1">
      <c r="A107" s="22" t="s">
        <v>531</v>
      </c>
      <c r="B107" s="21" t="s">
        <v>703</v>
      </c>
    </row>
    <row r="108" spans="1:2" ht="30" customHeight="1">
      <c r="A108" s="22" t="s">
        <v>532</v>
      </c>
      <c r="B108" s="21" t="s">
        <v>704</v>
      </c>
    </row>
    <row r="109" spans="1:2" ht="30" customHeight="1">
      <c r="A109" s="22" t="s">
        <v>533</v>
      </c>
      <c r="B109" s="21" t="s">
        <v>705</v>
      </c>
    </row>
    <row r="110" spans="1:2" ht="30" customHeight="1">
      <c r="A110" s="22" t="s">
        <v>534</v>
      </c>
      <c r="B110" s="21" t="s">
        <v>698</v>
      </c>
    </row>
    <row r="111" spans="1:2" ht="30" customHeight="1">
      <c r="A111" s="22" t="s">
        <v>535</v>
      </c>
      <c r="B111" s="21" t="s">
        <v>698</v>
      </c>
    </row>
    <row r="112" spans="1:2" ht="30" customHeight="1">
      <c r="A112" s="22" t="s">
        <v>536</v>
      </c>
      <c r="B112" s="21" t="s">
        <v>706</v>
      </c>
    </row>
    <row r="113" spans="1:2" ht="30" customHeight="1">
      <c r="A113" s="22" t="s">
        <v>537</v>
      </c>
      <c r="B113" s="21" t="s">
        <v>707</v>
      </c>
    </row>
    <row r="114" spans="1:2" ht="30" customHeight="1">
      <c r="A114" s="22" t="s">
        <v>538</v>
      </c>
      <c r="B114" s="21" t="s">
        <v>708</v>
      </c>
    </row>
    <row r="115" spans="1:2" ht="30" customHeight="1">
      <c r="A115" s="22" t="s">
        <v>539</v>
      </c>
      <c r="B115" s="21" t="s">
        <v>709</v>
      </c>
    </row>
    <row r="116" spans="1:2" ht="30" customHeight="1">
      <c r="A116" s="22" t="s">
        <v>540</v>
      </c>
      <c r="B116" s="21" t="s">
        <v>676</v>
      </c>
    </row>
    <row r="117" spans="1:2" ht="30" customHeight="1">
      <c r="A117" s="22" t="s">
        <v>541</v>
      </c>
      <c r="B117" s="21" t="s">
        <v>676</v>
      </c>
    </row>
    <row r="118" spans="1:2" ht="30" customHeight="1">
      <c r="A118" s="22" t="s">
        <v>542</v>
      </c>
      <c r="B118" s="21" t="s">
        <v>676</v>
      </c>
    </row>
    <row r="119" spans="1:2" ht="30" customHeight="1">
      <c r="A119" s="22" t="s">
        <v>543</v>
      </c>
      <c r="B119" s="21" t="s">
        <v>676</v>
      </c>
    </row>
    <row r="120" spans="1:2" ht="30" customHeight="1">
      <c r="A120" s="22" t="s">
        <v>544</v>
      </c>
      <c r="B120" s="21" t="s">
        <v>676</v>
      </c>
    </row>
    <row r="121" spans="1:2" ht="30" customHeight="1">
      <c r="A121" s="22" t="s">
        <v>545</v>
      </c>
      <c r="B121" s="21" t="s">
        <v>676</v>
      </c>
    </row>
    <row r="122" spans="1:2" ht="30" customHeight="1">
      <c r="A122" s="22" t="s">
        <v>546</v>
      </c>
      <c r="B122" s="21" t="s">
        <v>676</v>
      </c>
    </row>
    <row r="123" spans="1:2" ht="30" customHeight="1">
      <c r="A123" s="22" t="s">
        <v>547</v>
      </c>
      <c r="B123" s="21" t="s">
        <v>676</v>
      </c>
    </row>
    <row r="124" spans="1:2" ht="30" customHeight="1">
      <c r="A124" s="22" t="s">
        <v>548</v>
      </c>
      <c r="B124" s="21" t="s">
        <v>676</v>
      </c>
    </row>
    <row r="125" spans="1:2" ht="30" customHeight="1">
      <c r="A125" s="22" t="s">
        <v>549</v>
      </c>
      <c r="B125" s="21" t="s">
        <v>698</v>
      </c>
    </row>
    <row r="126" spans="1:2" ht="30" customHeight="1">
      <c r="A126" s="22" t="s">
        <v>550</v>
      </c>
      <c r="B126" s="21" t="s">
        <v>698</v>
      </c>
    </row>
    <row r="127" spans="1:2" ht="30" customHeight="1">
      <c r="A127" s="22" t="s">
        <v>551</v>
      </c>
      <c r="B127" s="21" t="s">
        <v>676</v>
      </c>
    </row>
    <row r="128" spans="1:2" ht="30" customHeight="1">
      <c r="A128" s="22" t="s">
        <v>552</v>
      </c>
      <c r="B128" s="21" t="s">
        <v>698</v>
      </c>
    </row>
    <row r="129" spans="1:2" ht="30" customHeight="1">
      <c r="A129" s="22" t="s">
        <v>553</v>
      </c>
      <c r="B129" s="21" t="s">
        <v>698</v>
      </c>
    </row>
    <row r="130" spans="1:2" ht="30" customHeight="1">
      <c r="A130" s="22" t="s">
        <v>554</v>
      </c>
      <c r="B130" s="21" t="s">
        <v>698</v>
      </c>
    </row>
    <row r="131" spans="1:2" ht="30" customHeight="1">
      <c r="A131" s="22" t="s">
        <v>555</v>
      </c>
      <c r="B131" s="21" t="s">
        <v>676</v>
      </c>
    </row>
    <row r="132" spans="1:2" ht="30" customHeight="1">
      <c r="A132" s="22" t="s">
        <v>556</v>
      </c>
      <c r="B132" s="21" t="s">
        <v>676</v>
      </c>
    </row>
    <row r="133" spans="1:2" ht="30" customHeight="1">
      <c r="A133" s="22" t="s">
        <v>557</v>
      </c>
      <c r="B133" s="21" t="s">
        <v>710</v>
      </c>
    </row>
    <row r="134" spans="1:2" ht="30" customHeight="1">
      <c r="A134" s="22" t="s">
        <v>558</v>
      </c>
      <c r="B134" s="21" t="s">
        <v>711</v>
      </c>
    </row>
    <row r="135" spans="1:2" ht="30" customHeight="1">
      <c r="A135" s="22" t="s">
        <v>559</v>
      </c>
      <c r="B135" s="21" t="s">
        <v>676</v>
      </c>
    </row>
    <row r="136" spans="1:2" ht="30" customHeight="1">
      <c r="A136" s="22" t="s">
        <v>560</v>
      </c>
      <c r="B136" s="21" t="s">
        <v>676</v>
      </c>
    </row>
    <row r="137" spans="1:2" ht="30" customHeight="1">
      <c r="A137" s="22" t="s">
        <v>561</v>
      </c>
      <c r="B137" s="21" t="s">
        <v>676</v>
      </c>
    </row>
    <row r="138" spans="1:2" ht="30" customHeight="1">
      <c r="A138" s="22" t="s">
        <v>562</v>
      </c>
      <c r="B138" s="21" t="s">
        <v>676</v>
      </c>
    </row>
    <row r="139" spans="1:2" ht="30" customHeight="1">
      <c r="A139" s="22" t="s">
        <v>563</v>
      </c>
      <c r="B139" s="21" t="s">
        <v>676</v>
      </c>
    </row>
    <row r="140" spans="1:2" ht="30" customHeight="1">
      <c r="A140" s="22" t="s">
        <v>564</v>
      </c>
      <c r="B140" s="21" t="s">
        <v>698</v>
      </c>
    </row>
    <row r="141" spans="1:2" ht="30" customHeight="1">
      <c r="A141" s="22" t="s">
        <v>565</v>
      </c>
      <c r="B141" s="21" t="s">
        <v>676</v>
      </c>
    </row>
    <row r="142" spans="1:2" ht="30" customHeight="1">
      <c r="A142" s="22" t="s">
        <v>566</v>
      </c>
      <c r="B142" s="21" t="s">
        <v>676</v>
      </c>
    </row>
    <row r="143" spans="1:2" ht="30" customHeight="1">
      <c r="A143" s="22" t="s">
        <v>567</v>
      </c>
      <c r="B143" s="21" t="s">
        <v>676</v>
      </c>
    </row>
    <row r="144" spans="1:2" ht="30" customHeight="1">
      <c r="A144" s="22" t="s">
        <v>568</v>
      </c>
      <c r="B144" s="21" t="s">
        <v>698</v>
      </c>
    </row>
    <row r="145" spans="1:2" ht="30" customHeight="1">
      <c r="A145" s="22" t="s">
        <v>569</v>
      </c>
      <c r="B145" s="21" t="s">
        <v>676</v>
      </c>
    </row>
    <row r="146" spans="1:2" ht="30" customHeight="1">
      <c r="A146" s="22" t="s">
        <v>570</v>
      </c>
      <c r="B146" s="21" t="s">
        <v>676</v>
      </c>
    </row>
    <row r="147" spans="1:2" ht="30" customHeight="1">
      <c r="A147" s="22" t="s">
        <v>571</v>
      </c>
      <c r="B147" s="21" t="s">
        <v>698</v>
      </c>
    </row>
    <row r="148" spans="1:2" ht="30" customHeight="1">
      <c r="A148" s="22" t="s">
        <v>572</v>
      </c>
      <c r="B148" s="21" t="s">
        <v>698</v>
      </c>
    </row>
    <row r="149" spans="1:2" ht="30" customHeight="1">
      <c r="A149" s="22" t="s">
        <v>573</v>
      </c>
      <c r="B149" s="21" t="s">
        <v>676</v>
      </c>
    </row>
    <row r="150" spans="1:2" ht="30" customHeight="1">
      <c r="A150" s="22" t="s">
        <v>574</v>
      </c>
      <c r="B150" s="21" t="s">
        <v>676</v>
      </c>
    </row>
    <row r="151" spans="1:2" ht="30" customHeight="1">
      <c r="A151" s="22" t="s">
        <v>575</v>
      </c>
      <c r="B151" s="21" t="s">
        <v>676</v>
      </c>
    </row>
    <row r="152" spans="1:2" ht="30" customHeight="1">
      <c r="A152" s="22" t="s">
        <v>576</v>
      </c>
      <c r="B152" s="21" t="s">
        <v>698</v>
      </c>
    </row>
    <row r="153" spans="1:2" ht="30" customHeight="1">
      <c r="A153" s="22" t="s">
        <v>577</v>
      </c>
      <c r="B153" s="21" t="s">
        <v>676</v>
      </c>
    </row>
    <row r="154" spans="1:2" ht="30" customHeight="1">
      <c r="A154" s="22" t="s">
        <v>578</v>
      </c>
      <c r="B154" s="21" t="s">
        <v>698</v>
      </c>
    </row>
    <row r="155" spans="1:2" ht="30" customHeight="1">
      <c r="A155" s="22" t="s">
        <v>579</v>
      </c>
      <c r="B155" s="21" t="s">
        <v>676</v>
      </c>
    </row>
    <row r="156" spans="1:2" ht="30" customHeight="1">
      <c r="A156" s="22" t="s">
        <v>580</v>
      </c>
      <c r="B156" s="21" t="s">
        <v>676</v>
      </c>
    </row>
    <row r="157" spans="1:2" ht="30" customHeight="1">
      <c r="A157" s="22" t="s">
        <v>581</v>
      </c>
      <c r="B157" s="21" t="s">
        <v>698</v>
      </c>
    </row>
    <row r="158" spans="1:2" ht="30" customHeight="1">
      <c r="A158" s="22" t="s">
        <v>582</v>
      </c>
      <c r="B158" s="21" t="s">
        <v>676</v>
      </c>
    </row>
    <row r="159" spans="1:2" ht="30" customHeight="1">
      <c r="A159" s="22" t="s">
        <v>583</v>
      </c>
      <c r="B159" s="21" t="s">
        <v>676</v>
      </c>
    </row>
    <row r="160" spans="1:2" ht="30" customHeight="1">
      <c r="A160" s="22" t="s">
        <v>584</v>
      </c>
      <c r="B160" s="21" t="s">
        <v>698</v>
      </c>
    </row>
    <row r="161" spans="1:2" ht="30" customHeight="1">
      <c r="A161" s="22" t="s">
        <v>585</v>
      </c>
      <c r="B161" s="21" t="s">
        <v>698</v>
      </c>
    </row>
    <row r="162" spans="1:2" ht="30" customHeight="1">
      <c r="A162" s="22" t="s">
        <v>586</v>
      </c>
      <c r="B162" s="21" t="s">
        <v>676</v>
      </c>
    </row>
    <row r="163" spans="1:2" ht="30" customHeight="1">
      <c r="A163" s="22" t="s">
        <v>587</v>
      </c>
      <c r="B163" s="21" t="s">
        <v>676</v>
      </c>
    </row>
    <row r="164" spans="1:2" ht="30" customHeight="1">
      <c r="A164" s="22" t="s">
        <v>588</v>
      </c>
      <c r="B164" s="21" t="s">
        <v>698</v>
      </c>
    </row>
    <row r="165" spans="1:2" ht="30" customHeight="1">
      <c r="A165" s="22" t="s">
        <v>589</v>
      </c>
      <c r="B165" s="21" t="s">
        <v>698</v>
      </c>
    </row>
    <row r="166" spans="1:2" ht="30" customHeight="1">
      <c r="A166" s="22" t="s">
        <v>590</v>
      </c>
      <c r="B166" s="21" t="s">
        <v>676</v>
      </c>
    </row>
    <row r="167" spans="1:2" ht="30" customHeight="1">
      <c r="A167" s="22" t="s">
        <v>591</v>
      </c>
      <c r="B167" s="21" t="s">
        <v>676</v>
      </c>
    </row>
    <row r="168" spans="1:2" ht="30" customHeight="1">
      <c r="A168" s="22" t="s">
        <v>592</v>
      </c>
      <c r="B168" s="21" t="s">
        <v>698</v>
      </c>
    </row>
    <row r="169" spans="1:2" ht="30" customHeight="1">
      <c r="A169" s="22" t="s">
        <v>593</v>
      </c>
      <c r="B169" s="21" t="s">
        <v>698</v>
      </c>
    </row>
    <row r="170" spans="1:2" ht="30" customHeight="1">
      <c r="A170" s="22" t="s">
        <v>594</v>
      </c>
      <c r="B170" s="21" t="s">
        <v>676</v>
      </c>
    </row>
    <row r="171" spans="1:2" ht="30" customHeight="1">
      <c r="A171" s="22" t="s">
        <v>595</v>
      </c>
      <c r="B171" s="21" t="s">
        <v>676</v>
      </c>
    </row>
    <row r="172" spans="1:2" ht="30" customHeight="1">
      <c r="A172" s="22" t="s">
        <v>596</v>
      </c>
      <c r="B172" s="21" t="s">
        <v>698</v>
      </c>
    </row>
    <row r="173" spans="1:2" ht="30" customHeight="1">
      <c r="A173" s="22" t="s">
        <v>597</v>
      </c>
      <c r="B173" s="21" t="s">
        <v>698</v>
      </c>
    </row>
    <row r="174" spans="1:2" ht="30" customHeight="1">
      <c r="A174" s="22" t="s">
        <v>598</v>
      </c>
      <c r="B174" s="21" t="s">
        <v>676</v>
      </c>
    </row>
    <row r="175" spans="1:2" ht="30" customHeight="1">
      <c r="A175" s="22" t="s">
        <v>599</v>
      </c>
      <c r="B175" s="21" t="s">
        <v>676</v>
      </c>
    </row>
    <row r="176" spans="1:2" ht="30" customHeight="1">
      <c r="A176" s="22" t="s">
        <v>600</v>
      </c>
      <c r="B176" s="21" t="s">
        <v>698</v>
      </c>
    </row>
    <row r="177" spans="1:2" ht="30" customHeight="1">
      <c r="A177" s="22" t="s">
        <v>601</v>
      </c>
      <c r="B177" s="21" t="s">
        <v>698</v>
      </c>
    </row>
    <row r="178" spans="1:2" ht="30" customHeight="1">
      <c r="A178" s="22" t="s">
        <v>602</v>
      </c>
      <c r="B178" s="21" t="s">
        <v>676</v>
      </c>
    </row>
    <row r="179" spans="1:2" ht="30" customHeight="1">
      <c r="A179" s="22" t="s">
        <v>603</v>
      </c>
      <c r="B179" s="21" t="s">
        <v>676</v>
      </c>
    </row>
    <row r="180" spans="1:2" ht="30" customHeight="1">
      <c r="A180" s="22" t="s">
        <v>604</v>
      </c>
      <c r="B180" s="21" t="s">
        <v>698</v>
      </c>
    </row>
    <row r="181" spans="1:2" ht="30" customHeight="1">
      <c r="A181" s="22" t="s">
        <v>605</v>
      </c>
      <c r="B181" s="21" t="s">
        <v>676</v>
      </c>
    </row>
    <row r="182" spans="1:2" ht="30" customHeight="1">
      <c r="A182" s="22" t="s">
        <v>606</v>
      </c>
      <c r="B182" s="21" t="s">
        <v>676</v>
      </c>
    </row>
    <row r="183" spans="1:2" ht="30" customHeight="1">
      <c r="A183" s="22" t="s">
        <v>607</v>
      </c>
      <c r="B183" s="21" t="s">
        <v>676</v>
      </c>
    </row>
    <row r="184" spans="1:2" ht="30" customHeight="1">
      <c r="A184" s="22" t="s">
        <v>608</v>
      </c>
      <c r="B184" s="21" t="s">
        <v>676</v>
      </c>
    </row>
    <row r="185" spans="1:2" ht="30" customHeight="1">
      <c r="A185" s="22" t="s">
        <v>609</v>
      </c>
      <c r="B185" s="21" t="s">
        <v>676</v>
      </c>
    </row>
    <row r="186" spans="1:2" ht="30" customHeight="1">
      <c r="A186" s="22" t="s">
        <v>610</v>
      </c>
      <c r="B186" s="21" t="s">
        <v>676</v>
      </c>
    </row>
    <row r="187" spans="1:2" ht="30" customHeight="1">
      <c r="A187" s="22" t="s">
        <v>611</v>
      </c>
      <c r="B187" s="21" t="s">
        <v>698</v>
      </c>
    </row>
    <row r="188" spans="1:2" ht="30" customHeight="1">
      <c r="A188" s="22" t="s">
        <v>612</v>
      </c>
      <c r="B188" s="21" t="s">
        <v>676</v>
      </c>
    </row>
    <row r="189" spans="1:2" ht="30" customHeight="1">
      <c r="A189" s="22" t="s">
        <v>613</v>
      </c>
      <c r="B189" s="21" t="s">
        <v>698</v>
      </c>
    </row>
    <row r="190" spans="1:2" ht="30" customHeight="1">
      <c r="A190" s="22" t="s">
        <v>614</v>
      </c>
      <c r="B190" s="21" t="s">
        <v>676</v>
      </c>
    </row>
    <row r="191" spans="1:2" ht="30" customHeight="1">
      <c r="A191" s="22" t="s">
        <v>615</v>
      </c>
      <c r="B191" s="21" t="s">
        <v>676</v>
      </c>
    </row>
    <row r="192" spans="1:2" ht="30" customHeight="1">
      <c r="A192" s="22" t="s">
        <v>616</v>
      </c>
      <c r="B192" s="21" t="s">
        <v>676</v>
      </c>
    </row>
    <row r="193" spans="1:2" ht="30" customHeight="1">
      <c r="A193" s="22" t="s">
        <v>617</v>
      </c>
      <c r="B193" s="21" t="s">
        <v>698</v>
      </c>
    </row>
    <row r="194" spans="1:2" ht="30" customHeight="1">
      <c r="A194" s="22" t="s">
        <v>618</v>
      </c>
      <c r="B194" s="21" t="s">
        <v>698</v>
      </c>
    </row>
    <row r="195" spans="1:2" ht="30" customHeight="1">
      <c r="A195" s="22" t="s">
        <v>619</v>
      </c>
      <c r="B195" s="21" t="s">
        <v>698</v>
      </c>
    </row>
    <row r="196" spans="1:2" ht="30" customHeight="1">
      <c r="A196" s="22" t="s">
        <v>620</v>
      </c>
      <c r="B196" s="21" t="s">
        <v>698</v>
      </c>
    </row>
    <row r="197" spans="1:2" ht="30" customHeight="1">
      <c r="A197" s="22" t="s">
        <v>621</v>
      </c>
      <c r="B197" s="21" t="s">
        <v>698</v>
      </c>
    </row>
    <row r="198" spans="1:2" ht="30" customHeight="1">
      <c r="A198" s="22" t="s">
        <v>622</v>
      </c>
      <c r="B198" s="21" t="s">
        <v>698</v>
      </c>
    </row>
    <row r="199" spans="1:2" ht="30" customHeight="1">
      <c r="A199" s="22" t="s">
        <v>623</v>
      </c>
      <c r="B199" s="21" t="s">
        <v>698</v>
      </c>
    </row>
    <row r="200" spans="1:2" ht="30" customHeight="1">
      <c r="A200" s="22" t="s">
        <v>624</v>
      </c>
      <c r="B200" s="21" t="s">
        <v>698</v>
      </c>
    </row>
    <row r="201" spans="1:2" ht="30" customHeight="1">
      <c r="A201" s="23" t="s">
        <v>134</v>
      </c>
      <c r="B201" s="24" t="s">
        <v>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386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397</v>
      </c>
      <c r="D14" s="6" t="s">
        <v>15</v>
      </c>
      <c r="E14" s="6" t="s">
        <v>396</v>
      </c>
    </row>
    <row r="15" spans="1:5" ht="30" customHeight="1">
      <c r="A15" s="22" t="s">
        <v>349</v>
      </c>
      <c r="B15" s="21" t="s">
        <v>398</v>
      </c>
      <c r="D15" s="6"/>
      <c r="E15" s="6"/>
    </row>
    <row r="16" spans="1:5" ht="30" customHeight="1">
      <c r="A16" s="22" t="s">
        <v>388</v>
      </c>
      <c r="B16" s="21" t="s">
        <v>405</v>
      </c>
      <c r="D16" s="7"/>
      <c r="E16" s="7"/>
    </row>
    <row r="17" spans="1:2" ht="30" customHeight="1">
      <c r="A17" s="22" t="s">
        <v>389</v>
      </c>
      <c r="B17" s="21" t="s">
        <v>406</v>
      </c>
    </row>
    <row r="18" spans="1:2" ht="30" customHeight="1">
      <c r="A18" s="22" t="s">
        <v>231</v>
      </c>
      <c r="B18" s="21" t="s">
        <v>399</v>
      </c>
    </row>
    <row r="19" spans="1:2" ht="30" customHeight="1">
      <c r="A19" s="22" t="s">
        <v>390</v>
      </c>
      <c r="B19" s="21" t="s">
        <v>400</v>
      </c>
    </row>
    <row r="20" spans="1:2" ht="30" customHeight="1">
      <c r="A20" s="22" t="s">
        <v>391</v>
      </c>
      <c r="B20" s="21" t="s">
        <v>401</v>
      </c>
    </row>
    <row r="21" spans="1:2" ht="30" customHeight="1">
      <c r="A21" s="22" t="s">
        <v>392</v>
      </c>
      <c r="B21" s="21" t="s">
        <v>402</v>
      </c>
    </row>
    <row r="22" spans="1:2" ht="30" customHeight="1">
      <c r="A22" s="22" t="s">
        <v>393</v>
      </c>
      <c r="B22" s="21" t="s">
        <v>403</v>
      </c>
    </row>
    <row r="23" spans="1:2" ht="30" customHeight="1">
      <c r="A23" s="22" t="s">
        <v>394</v>
      </c>
      <c r="B23" s="21" t="s">
        <v>404</v>
      </c>
    </row>
    <row r="24" spans="1:2" ht="30" customHeight="1">
      <c r="A24" s="23" t="s">
        <v>395</v>
      </c>
      <c r="B24" s="24" t="s">
        <v>233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415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397</v>
      </c>
      <c r="D14" s="6" t="s">
        <v>15</v>
      </c>
      <c r="E14" s="6" t="s">
        <v>420</v>
      </c>
    </row>
    <row r="15" spans="1:5" ht="30" customHeight="1">
      <c r="A15" s="22" t="s">
        <v>349</v>
      </c>
      <c r="B15" s="21" t="s">
        <v>398</v>
      </c>
      <c r="D15" s="6"/>
      <c r="E15" s="6"/>
    </row>
    <row r="16" spans="1:5" ht="30" customHeight="1">
      <c r="A16" s="22" t="s">
        <v>388</v>
      </c>
      <c r="B16" s="21" t="s">
        <v>405</v>
      </c>
      <c r="D16" s="7"/>
      <c r="E16" s="7"/>
    </row>
    <row r="17" spans="1:2" ht="30" customHeight="1">
      <c r="A17" s="22" t="s">
        <v>389</v>
      </c>
      <c r="B17" s="21" t="s">
        <v>406</v>
      </c>
    </row>
    <row r="18" spans="1:2" ht="30" customHeight="1">
      <c r="A18" s="22" t="s">
        <v>231</v>
      </c>
      <c r="B18" s="21" t="s">
        <v>416</v>
      </c>
    </row>
    <row r="19" spans="1:2" ht="30" customHeight="1">
      <c r="A19" s="22" t="s">
        <v>390</v>
      </c>
      <c r="B19" s="21" t="s">
        <v>417</v>
      </c>
    </row>
    <row r="20" spans="1:2" ht="30" customHeight="1">
      <c r="A20" s="22" t="s">
        <v>391</v>
      </c>
      <c r="B20" s="21" t="s">
        <v>410</v>
      </c>
    </row>
    <row r="21" spans="1:2" ht="30" customHeight="1">
      <c r="A21" s="22" t="s">
        <v>392</v>
      </c>
      <c r="B21" s="21" t="s">
        <v>418</v>
      </c>
    </row>
    <row r="22" spans="1:2" ht="30" customHeight="1">
      <c r="A22" s="22" t="s">
        <v>393</v>
      </c>
      <c r="B22" s="21" t="s">
        <v>419</v>
      </c>
    </row>
    <row r="23" spans="1:2" ht="30" customHeight="1">
      <c r="A23" s="22" t="s">
        <v>394</v>
      </c>
      <c r="B23" s="21" t="s">
        <v>413</v>
      </c>
    </row>
    <row r="24" spans="1:2" ht="30" customHeight="1">
      <c r="A24" s="23" t="s">
        <v>395</v>
      </c>
      <c r="B24" s="24" t="s">
        <v>427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355</v>
      </c>
    </row>
    <row r="15" spans="1:5" ht="30" customHeight="1">
      <c r="A15" s="22" t="s">
        <v>349</v>
      </c>
      <c r="B15" s="21" t="s">
        <v>353</v>
      </c>
      <c r="D15" s="6" t="s">
        <v>15</v>
      </c>
      <c r="E15" s="6" t="s">
        <v>358</v>
      </c>
    </row>
    <row r="16" spans="1:5" ht="30" customHeight="1">
      <c r="A16" s="22" t="s">
        <v>50</v>
      </c>
      <c r="B16" s="21" t="s">
        <v>71</v>
      </c>
      <c r="D16" s="6" t="s">
        <v>37</v>
      </c>
      <c r="E16" s="6" t="s">
        <v>356</v>
      </c>
    </row>
    <row r="17" spans="1:5" ht="30" customHeight="1">
      <c r="A17" s="22" t="s">
        <v>51</v>
      </c>
      <c r="B17" s="21" t="s">
        <v>72</v>
      </c>
      <c r="D17" s="7"/>
      <c r="E17" s="7"/>
    </row>
    <row r="18" spans="1:5" ht="30" customHeight="1">
      <c r="A18" s="22" t="s">
        <v>52</v>
      </c>
      <c r="B18" s="21" t="s">
        <v>73</v>
      </c>
    </row>
    <row r="19" spans="1:5" ht="30" customHeight="1">
      <c r="A19" s="22" t="s">
        <v>53</v>
      </c>
      <c r="B19" s="21" t="s">
        <v>74</v>
      </c>
    </row>
    <row r="20" spans="1:5" ht="30" customHeight="1">
      <c r="A20" s="22" t="s">
        <v>54</v>
      </c>
      <c r="B20" s="21" t="s">
        <v>75</v>
      </c>
    </row>
    <row r="21" spans="1:5" ht="30" customHeight="1">
      <c r="A21" s="22" t="s">
        <v>55</v>
      </c>
      <c r="B21" s="21" t="s">
        <v>76</v>
      </c>
    </row>
    <row r="22" spans="1:5" ht="30" customHeight="1">
      <c r="A22" s="22" t="s">
        <v>56</v>
      </c>
      <c r="B22" s="21" t="s">
        <v>77</v>
      </c>
    </row>
    <row r="23" spans="1:5" ht="30" customHeight="1">
      <c r="A23" s="22" t="s">
        <v>57</v>
      </c>
      <c r="B23" s="21" t="s">
        <v>78</v>
      </c>
    </row>
    <row r="24" spans="1:5" ht="30" customHeight="1">
      <c r="A24" s="22" t="s">
        <v>58</v>
      </c>
      <c r="B24" s="21" t="s">
        <v>79</v>
      </c>
    </row>
    <row r="25" spans="1:5" ht="30" customHeight="1">
      <c r="A25" s="22" t="s">
        <v>59</v>
      </c>
      <c r="B25" s="21" t="s">
        <v>80</v>
      </c>
    </row>
    <row r="26" spans="1:5" ht="30" customHeight="1">
      <c r="A26" s="22" t="s">
        <v>60</v>
      </c>
      <c r="B26" s="21" t="s">
        <v>81</v>
      </c>
    </row>
    <row r="27" spans="1:5" ht="30" customHeight="1">
      <c r="A27" s="22" t="s">
        <v>61</v>
      </c>
      <c r="B27" s="21" t="s">
        <v>82</v>
      </c>
    </row>
    <row r="28" spans="1:5" ht="30" customHeight="1">
      <c r="A28" s="22" t="s">
        <v>62</v>
      </c>
      <c r="B28" s="21" t="s">
        <v>83</v>
      </c>
    </row>
    <row r="29" spans="1:5" ht="30" customHeight="1">
      <c r="A29" s="22" t="s">
        <v>350</v>
      </c>
      <c r="B29" s="21" t="s">
        <v>325</v>
      </c>
    </row>
    <row r="30" spans="1:5" ht="30" customHeight="1">
      <c r="A30" s="22" t="s">
        <v>351</v>
      </c>
      <c r="B30" s="21" t="s">
        <v>354</v>
      </c>
    </row>
    <row r="31" spans="1:5" ht="30" customHeight="1">
      <c r="A31" s="22" t="s">
        <v>63</v>
      </c>
      <c r="B31" s="21" t="s">
        <v>84</v>
      </c>
    </row>
    <row r="32" spans="1:5" ht="30" customHeight="1">
      <c r="A32" s="22" t="s">
        <v>66</v>
      </c>
      <c r="B32" s="21" t="s">
        <v>87</v>
      </c>
    </row>
    <row r="33" spans="1:2" ht="30" customHeight="1">
      <c r="A33" s="22" t="s">
        <v>67</v>
      </c>
      <c r="B33" s="21" t="s">
        <v>88</v>
      </c>
    </row>
    <row r="34" spans="1:2" ht="30" customHeight="1">
      <c r="A34" s="22" t="s">
        <v>68</v>
      </c>
      <c r="B34" s="21" t="s">
        <v>89</v>
      </c>
    </row>
    <row r="35" spans="1:2" ht="30" customHeight="1">
      <c r="A35" s="23" t="s">
        <v>69</v>
      </c>
      <c r="B35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364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363</v>
      </c>
    </row>
    <row r="15" spans="1:5" ht="30" customHeight="1">
      <c r="A15" s="22" t="s">
        <v>349</v>
      </c>
      <c r="B15" s="21" t="s">
        <v>353</v>
      </c>
      <c r="D15" s="6"/>
      <c r="E15" s="6"/>
    </row>
    <row r="16" spans="1:5" ht="30" customHeight="1">
      <c r="A16" s="22" t="s">
        <v>50</v>
      </c>
      <c r="B16" s="21" t="s">
        <v>71</v>
      </c>
      <c r="D16" s="7"/>
      <c r="E16" s="7"/>
    </row>
    <row r="17" spans="1:2" ht="30" customHeight="1">
      <c r="A17" s="22" t="s">
        <v>104</v>
      </c>
      <c r="B17" s="21" t="s">
        <v>111</v>
      </c>
    </row>
    <row r="18" spans="1:2" ht="30" customHeight="1">
      <c r="A18" s="22" t="s">
        <v>105</v>
      </c>
      <c r="B18" s="21" t="s">
        <v>112</v>
      </c>
    </row>
    <row r="19" spans="1:2" ht="30" customHeight="1">
      <c r="A19" s="22" t="s">
        <v>106</v>
      </c>
      <c r="B19" s="21" t="s">
        <v>113</v>
      </c>
    </row>
    <row r="20" spans="1:2" ht="30" customHeight="1">
      <c r="A20" s="22" t="s">
        <v>359</v>
      </c>
      <c r="B20" s="21" t="s">
        <v>114</v>
      </c>
    </row>
    <row r="21" spans="1:2" ht="30" customHeight="1">
      <c r="A21" s="22" t="s">
        <v>360</v>
      </c>
      <c r="B21" s="21" t="s">
        <v>115</v>
      </c>
    </row>
    <row r="22" spans="1:2" ht="30" customHeight="1">
      <c r="A22" s="22" t="s">
        <v>361</v>
      </c>
      <c r="B22" s="21" t="s">
        <v>116</v>
      </c>
    </row>
    <row r="23" spans="1:2" ht="30" customHeight="1">
      <c r="A23" s="23" t="s">
        <v>362</v>
      </c>
      <c r="B23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429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397</v>
      </c>
      <c r="D14" s="6" t="s">
        <v>15</v>
      </c>
      <c r="E14" s="6" t="s">
        <v>355</v>
      </c>
    </row>
    <row r="15" spans="1:5" ht="30" customHeight="1">
      <c r="A15" s="22" t="s">
        <v>349</v>
      </c>
      <c r="B15" s="21" t="s">
        <v>398</v>
      </c>
      <c r="D15" s="6"/>
      <c r="E15" s="6"/>
    </row>
    <row r="16" spans="1:5" ht="30" customHeight="1">
      <c r="A16" s="22" t="s">
        <v>388</v>
      </c>
      <c r="B16" s="21" t="s">
        <v>405</v>
      </c>
      <c r="D16" s="7"/>
      <c r="E16" s="7"/>
    </row>
    <row r="17" spans="1:2" ht="30" customHeight="1">
      <c r="A17" s="22" t="s">
        <v>105</v>
      </c>
      <c r="B17" s="21" t="s">
        <v>433</v>
      </c>
    </row>
    <row r="18" spans="1:2" ht="30" customHeight="1">
      <c r="A18" s="22" t="s">
        <v>430</v>
      </c>
      <c r="B18" s="21" t="s">
        <v>434</v>
      </c>
    </row>
    <row r="19" spans="1:2" ht="30" customHeight="1">
      <c r="A19" s="22" t="s">
        <v>431</v>
      </c>
      <c r="B19" s="21" t="s">
        <v>435</v>
      </c>
    </row>
    <row r="20" spans="1:2" ht="30" customHeight="1">
      <c r="A20" s="22" t="s">
        <v>432</v>
      </c>
      <c r="B20" s="21" t="s">
        <v>436</v>
      </c>
    </row>
    <row r="21" spans="1:2" ht="30" customHeight="1">
      <c r="A21" s="22" t="s">
        <v>391</v>
      </c>
      <c r="B21" s="21" t="s">
        <v>410</v>
      </c>
    </row>
    <row r="22" spans="1:2" ht="30" customHeight="1">
      <c r="A22" s="23" t="s">
        <v>394</v>
      </c>
      <c r="B22" s="24" t="s">
        <v>437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407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397</v>
      </c>
      <c r="D14" s="6" t="s">
        <v>15</v>
      </c>
      <c r="E14" s="6" t="s">
        <v>408</v>
      </c>
    </row>
    <row r="15" spans="1:5" ht="30" customHeight="1">
      <c r="A15" s="22" t="s">
        <v>349</v>
      </c>
      <c r="B15" s="21" t="s">
        <v>398</v>
      </c>
      <c r="D15" s="6"/>
      <c r="E15" s="6"/>
    </row>
    <row r="16" spans="1:5" ht="30" customHeight="1">
      <c r="A16" s="22" t="s">
        <v>388</v>
      </c>
      <c r="B16" s="21" t="s">
        <v>405</v>
      </c>
      <c r="D16" s="7"/>
      <c r="E16" s="7"/>
    </row>
    <row r="17" spans="1:2" ht="30" customHeight="1">
      <c r="A17" s="22" t="s">
        <v>389</v>
      </c>
      <c r="B17" s="21" t="s">
        <v>406</v>
      </c>
    </row>
    <row r="18" spans="1:2" ht="30" customHeight="1">
      <c r="A18" s="22" t="s">
        <v>231</v>
      </c>
      <c r="B18" s="21" t="s">
        <v>399</v>
      </c>
    </row>
    <row r="19" spans="1:2" ht="30" customHeight="1">
      <c r="A19" s="22" t="s">
        <v>390</v>
      </c>
      <c r="B19" s="21" t="s">
        <v>409</v>
      </c>
    </row>
    <row r="20" spans="1:2" ht="30" customHeight="1">
      <c r="A20" s="22" t="s">
        <v>391</v>
      </c>
      <c r="B20" s="21" t="s">
        <v>410</v>
      </c>
    </row>
    <row r="21" spans="1:2" ht="30" customHeight="1">
      <c r="A21" s="22" t="s">
        <v>392</v>
      </c>
      <c r="B21" s="21" t="s">
        <v>411</v>
      </c>
    </row>
    <row r="22" spans="1:2" ht="30" customHeight="1">
      <c r="A22" s="22" t="s">
        <v>393</v>
      </c>
      <c r="B22" s="21" t="s">
        <v>412</v>
      </c>
    </row>
    <row r="23" spans="1:2" ht="30" customHeight="1">
      <c r="A23" s="22" t="s">
        <v>394</v>
      </c>
      <c r="B23" s="21" t="s">
        <v>413</v>
      </c>
    </row>
    <row r="24" spans="1:2" ht="30" customHeight="1">
      <c r="A24" s="23" t="s">
        <v>395</v>
      </c>
      <c r="B24" s="24" t="s">
        <v>414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421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397</v>
      </c>
      <c r="D14" s="6" t="s">
        <v>15</v>
      </c>
      <c r="E14" s="6" t="s">
        <v>428</v>
      </c>
    </row>
    <row r="15" spans="1:5" ht="30" customHeight="1">
      <c r="A15" s="22" t="s">
        <v>349</v>
      </c>
      <c r="B15" s="21" t="s">
        <v>398</v>
      </c>
      <c r="D15" s="6"/>
      <c r="E15" s="6"/>
    </row>
    <row r="16" spans="1:5" ht="30" customHeight="1">
      <c r="A16" s="22" t="s">
        <v>388</v>
      </c>
      <c r="B16" s="21" t="s">
        <v>405</v>
      </c>
      <c r="D16" s="7"/>
      <c r="E16" s="7"/>
    </row>
    <row r="17" spans="1:2" ht="30" customHeight="1">
      <c r="A17" s="22" t="s">
        <v>389</v>
      </c>
      <c r="B17" s="21" t="s">
        <v>406</v>
      </c>
    </row>
    <row r="18" spans="1:2" ht="30" customHeight="1">
      <c r="A18" s="22" t="s">
        <v>231</v>
      </c>
      <c r="B18" s="21" t="s">
        <v>422</v>
      </c>
    </row>
    <row r="19" spans="1:2" ht="30" customHeight="1">
      <c r="A19" s="22" t="s">
        <v>390</v>
      </c>
      <c r="B19" s="21" t="s">
        <v>423</v>
      </c>
    </row>
    <row r="20" spans="1:2" ht="30" customHeight="1">
      <c r="A20" s="22" t="s">
        <v>391</v>
      </c>
      <c r="B20" s="21" t="s">
        <v>410</v>
      </c>
    </row>
    <row r="21" spans="1:2" ht="30" customHeight="1">
      <c r="A21" s="22" t="s">
        <v>392</v>
      </c>
      <c r="B21" s="21" t="s">
        <v>424</v>
      </c>
    </row>
    <row r="22" spans="1:2" ht="30" customHeight="1">
      <c r="A22" s="22" t="s">
        <v>393</v>
      </c>
      <c r="B22" s="21" t="s">
        <v>425</v>
      </c>
    </row>
    <row r="23" spans="1:2" ht="30" customHeight="1">
      <c r="A23" s="22" t="s">
        <v>394</v>
      </c>
      <c r="B23" s="21" t="s">
        <v>413</v>
      </c>
    </row>
    <row r="24" spans="1:2" ht="30" customHeight="1">
      <c r="A24" s="23" t="s">
        <v>395</v>
      </c>
      <c r="B24" s="24" t="s">
        <v>426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15</v>
      </c>
      <c r="E14" s="6" t="s">
        <v>46</v>
      </c>
    </row>
    <row r="15" spans="1:5" ht="30" customHeight="1">
      <c r="A15" s="22" t="s">
        <v>24</v>
      </c>
      <c r="B15" s="21" t="s">
        <v>30</v>
      </c>
      <c r="D15" s="6"/>
      <c r="E15" s="6"/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381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382</v>
      </c>
      <c r="D14" s="6" t="s">
        <v>15</v>
      </c>
      <c r="E14" s="6" t="s">
        <v>383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123</v>
      </c>
      <c r="B16" s="21" t="s">
        <v>142</v>
      </c>
      <c r="D16" s="7"/>
      <c r="E16" s="7"/>
    </row>
    <row r="17" spans="1:2" ht="30" customHeight="1">
      <c r="A17" s="22" t="s">
        <v>182</v>
      </c>
      <c r="B17" s="21" t="s">
        <v>190</v>
      </c>
    </row>
    <row r="18" spans="1:2" ht="30" customHeight="1">
      <c r="A18" s="22" t="s">
        <v>183</v>
      </c>
      <c r="B18" s="21" t="s">
        <v>191</v>
      </c>
    </row>
    <row r="19" spans="1:2" ht="30" customHeight="1">
      <c r="A19" s="22" t="s">
        <v>184</v>
      </c>
      <c r="B19" s="21" t="s">
        <v>192</v>
      </c>
    </row>
    <row r="20" spans="1:2" ht="30" customHeight="1">
      <c r="A20" s="22" t="s">
        <v>185</v>
      </c>
      <c r="B20" s="21" t="s">
        <v>193</v>
      </c>
    </row>
    <row r="21" spans="1:2" ht="30" customHeight="1">
      <c r="A21" s="22" t="s">
        <v>186</v>
      </c>
      <c r="B21" s="21" t="s">
        <v>194</v>
      </c>
    </row>
    <row r="22" spans="1:2" ht="30" customHeight="1">
      <c r="A22" s="22" t="s">
        <v>187</v>
      </c>
      <c r="B22" s="21" t="s">
        <v>195</v>
      </c>
    </row>
    <row r="23" spans="1:2" ht="30" customHeight="1">
      <c r="A23" s="22" t="s">
        <v>188</v>
      </c>
      <c r="B23" s="21" t="s">
        <v>196</v>
      </c>
    </row>
    <row r="24" spans="1:2" ht="30" customHeight="1">
      <c r="A24" s="22" t="s">
        <v>189</v>
      </c>
      <c r="B24" s="21" t="s">
        <v>197</v>
      </c>
    </row>
    <row r="25" spans="1:2" ht="30" customHeight="1">
      <c r="A25" s="23" t="s">
        <v>134</v>
      </c>
      <c r="B25" s="24" t="s">
        <v>198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375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377</v>
      </c>
      <c r="D14" s="6" t="s">
        <v>15</v>
      </c>
      <c r="E14" s="6" t="s">
        <v>378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123</v>
      </c>
      <c r="B16" s="21" t="s">
        <v>142</v>
      </c>
      <c r="D16" s="7"/>
      <c r="E16" s="7"/>
    </row>
    <row r="17" spans="1:2" ht="30" customHeight="1">
      <c r="A17" s="22" t="s">
        <v>155</v>
      </c>
      <c r="B17" s="21" t="s">
        <v>168</v>
      </c>
    </row>
    <row r="18" spans="1:2" ht="30" customHeight="1">
      <c r="A18" s="22" t="s">
        <v>156</v>
      </c>
      <c r="B18" s="21" t="s">
        <v>145</v>
      </c>
    </row>
    <row r="19" spans="1:2" ht="30" customHeight="1">
      <c r="A19" s="22" t="s">
        <v>157</v>
      </c>
      <c r="B19" s="21" t="s">
        <v>169</v>
      </c>
    </row>
    <row r="20" spans="1:2" ht="30" customHeight="1">
      <c r="A20" s="22" t="s">
        <v>158</v>
      </c>
      <c r="B20" s="21" t="s">
        <v>171</v>
      </c>
    </row>
    <row r="21" spans="1:2" ht="30" customHeight="1">
      <c r="A21" s="22" t="s">
        <v>159</v>
      </c>
      <c r="B21" s="21" t="s">
        <v>170</v>
      </c>
    </row>
    <row r="22" spans="1:2" ht="30" customHeight="1">
      <c r="A22" s="22" t="s">
        <v>160</v>
      </c>
      <c r="B22" s="21" t="s">
        <v>179</v>
      </c>
    </row>
    <row r="23" spans="1:2" ht="30" customHeight="1">
      <c r="A23" s="22" t="s">
        <v>161</v>
      </c>
      <c r="B23" s="21" t="s">
        <v>172</v>
      </c>
    </row>
    <row r="24" spans="1:2" ht="30" customHeight="1">
      <c r="A24" s="22" t="s">
        <v>162</v>
      </c>
      <c r="B24" s="21" t="s">
        <v>173</v>
      </c>
    </row>
    <row r="25" spans="1:2" ht="30" customHeight="1">
      <c r="A25" s="22" t="s">
        <v>163</v>
      </c>
      <c r="B25" s="21" t="s">
        <v>174</v>
      </c>
    </row>
    <row r="26" spans="1:2" ht="30" customHeight="1">
      <c r="A26" s="22" t="s">
        <v>164</v>
      </c>
      <c r="B26" s="21" t="s">
        <v>175</v>
      </c>
    </row>
    <row r="27" spans="1:2" ht="30" customHeight="1">
      <c r="A27" s="22" t="s">
        <v>376</v>
      </c>
      <c r="B27" s="21" t="s">
        <v>176</v>
      </c>
    </row>
    <row r="28" spans="1:2" ht="30" customHeight="1">
      <c r="A28" s="22" t="s">
        <v>166</v>
      </c>
      <c r="B28" s="21" t="s">
        <v>177</v>
      </c>
    </row>
    <row r="29" spans="1:2" ht="30" customHeight="1">
      <c r="A29" s="22" t="s">
        <v>167</v>
      </c>
      <c r="B29" s="21" t="s">
        <v>178</v>
      </c>
    </row>
    <row r="30" spans="1:2" ht="30" customHeight="1">
      <c r="A30" s="23" t="s">
        <v>134</v>
      </c>
      <c r="B30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370</v>
      </c>
    </row>
    <row r="15" spans="1:5" ht="30" customHeight="1">
      <c r="A15" s="22" t="s">
        <v>348</v>
      </c>
      <c r="B15" s="21" t="s">
        <v>352</v>
      </c>
      <c r="D15" s="6" t="s">
        <v>15</v>
      </c>
      <c r="E15" s="6" t="s">
        <v>372</v>
      </c>
    </row>
    <row r="16" spans="1:5" ht="30" customHeight="1">
      <c r="A16" s="22" t="s">
        <v>121</v>
      </c>
      <c r="B16" s="21" t="s">
        <v>140</v>
      </c>
      <c r="D16" s="25"/>
      <c r="E16" s="25"/>
    </row>
    <row r="17" spans="1:5" ht="30" customHeight="1">
      <c r="A17" s="22" t="s">
        <v>122</v>
      </c>
      <c r="B17" s="21" t="s">
        <v>141</v>
      </c>
      <c r="D17" s="7"/>
      <c r="E17" s="7"/>
    </row>
    <row r="18" spans="1:5" ht="30" customHeight="1">
      <c r="A18" s="22" t="s">
        <v>123</v>
      </c>
      <c r="B18" s="21" t="s">
        <v>142</v>
      </c>
    </row>
    <row r="19" spans="1:5" ht="30" customHeight="1">
      <c r="A19" s="22" t="s">
        <v>124</v>
      </c>
      <c r="B19" s="21" t="s">
        <v>143</v>
      </c>
    </row>
    <row r="20" spans="1:5" ht="30" customHeight="1">
      <c r="A20" s="22" t="s">
        <v>125</v>
      </c>
      <c r="B20" s="21" t="s">
        <v>144</v>
      </c>
    </row>
    <row r="21" spans="1:5" ht="30" customHeight="1">
      <c r="A21" s="22" t="s">
        <v>126</v>
      </c>
      <c r="B21" s="21" t="s">
        <v>145</v>
      </c>
    </row>
    <row r="22" spans="1:5" ht="30" customHeight="1">
      <c r="A22" s="22" t="s">
        <v>127</v>
      </c>
      <c r="B22" s="21" t="s">
        <v>146</v>
      </c>
    </row>
    <row r="23" spans="1:5" ht="30" customHeight="1">
      <c r="A23" s="22" t="s">
        <v>128</v>
      </c>
      <c r="B23" s="21" t="s">
        <v>147</v>
      </c>
    </row>
    <row r="24" spans="1:5" ht="30" customHeight="1">
      <c r="A24" s="22" t="s">
        <v>129</v>
      </c>
      <c r="B24" s="21" t="s">
        <v>148</v>
      </c>
    </row>
    <row r="25" spans="1:5" ht="30" customHeight="1">
      <c r="A25" s="22" t="s">
        <v>130</v>
      </c>
      <c r="B25" s="21" t="s">
        <v>149</v>
      </c>
    </row>
    <row r="26" spans="1:5" ht="30" customHeight="1">
      <c r="A26" s="22" t="s">
        <v>131</v>
      </c>
      <c r="B26" s="21" t="s">
        <v>150</v>
      </c>
    </row>
    <row r="27" spans="1:5" ht="30" customHeight="1">
      <c r="A27" s="22" t="s">
        <v>132</v>
      </c>
      <c r="B27" s="21" t="s">
        <v>151</v>
      </c>
    </row>
    <row r="28" spans="1:5" ht="30" customHeight="1">
      <c r="A28" s="22" t="s">
        <v>133</v>
      </c>
      <c r="B28" s="21" t="s">
        <v>152</v>
      </c>
    </row>
    <row r="29" spans="1:5" ht="30" customHeight="1">
      <c r="A29" s="23" t="s">
        <v>134</v>
      </c>
      <c r="B29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384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382</v>
      </c>
      <c r="D14" s="6" t="s">
        <v>15</v>
      </c>
      <c r="E14" s="6" t="s">
        <v>385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204</v>
      </c>
      <c r="B16" s="21" t="s">
        <v>142</v>
      </c>
      <c r="D16" s="7"/>
      <c r="E16" s="7"/>
    </row>
    <row r="17" spans="1:2" ht="30" customHeight="1">
      <c r="A17" s="22" t="s">
        <v>182</v>
      </c>
      <c r="B17" s="21" t="s">
        <v>190</v>
      </c>
    </row>
    <row r="18" spans="1:2" ht="30" customHeight="1">
      <c r="A18" s="22" t="s">
        <v>183</v>
      </c>
      <c r="B18" s="21" t="s">
        <v>191</v>
      </c>
    </row>
    <row r="19" spans="1:2" ht="30" customHeight="1">
      <c r="A19" s="22" t="s">
        <v>184</v>
      </c>
      <c r="B19" s="21" t="s">
        <v>192</v>
      </c>
    </row>
    <row r="20" spans="1:2" ht="30" customHeight="1">
      <c r="A20" s="22" t="s">
        <v>185</v>
      </c>
      <c r="B20" s="21" t="s">
        <v>193</v>
      </c>
    </row>
    <row r="21" spans="1:2" ht="30" customHeight="1">
      <c r="A21" s="22" t="s">
        <v>186</v>
      </c>
      <c r="B21" s="21" t="s">
        <v>194</v>
      </c>
    </row>
    <row r="22" spans="1:2" ht="30" customHeight="1">
      <c r="A22" s="22" t="s">
        <v>187</v>
      </c>
      <c r="B22" s="21" t="s">
        <v>195</v>
      </c>
    </row>
    <row r="23" spans="1:2" ht="30" customHeight="1">
      <c r="A23" s="23" t="s">
        <v>188</v>
      </c>
      <c r="B23" s="24" t="s">
        <v>196</v>
      </c>
    </row>
    <row r="2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379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377</v>
      </c>
      <c r="D14" s="6" t="s">
        <v>15</v>
      </c>
      <c r="E14" s="6" t="s">
        <v>380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204</v>
      </c>
      <c r="B16" s="21" t="s">
        <v>207</v>
      </c>
      <c r="D16" s="7"/>
      <c r="E16" s="7"/>
    </row>
    <row r="17" spans="1:2" ht="30" customHeight="1">
      <c r="A17" s="22" t="s">
        <v>213</v>
      </c>
      <c r="B17" s="21" t="s">
        <v>219</v>
      </c>
    </row>
    <row r="18" spans="1:2" ht="30" customHeight="1">
      <c r="A18" s="22" t="s">
        <v>214</v>
      </c>
      <c r="B18" s="21" t="s">
        <v>220</v>
      </c>
    </row>
    <row r="19" spans="1:2" ht="30" customHeight="1">
      <c r="A19" s="22" t="s">
        <v>215</v>
      </c>
      <c r="B19" s="21" t="s">
        <v>221</v>
      </c>
    </row>
    <row r="20" spans="1:2" ht="30" customHeight="1">
      <c r="A20" s="22" t="s">
        <v>216</v>
      </c>
      <c r="B20" s="21" t="s">
        <v>222</v>
      </c>
    </row>
    <row r="21" spans="1:2" ht="30" customHeight="1">
      <c r="A21" s="22" t="s">
        <v>217</v>
      </c>
      <c r="B21" s="21" t="s">
        <v>223</v>
      </c>
    </row>
    <row r="22" spans="1:2" ht="30" customHeight="1">
      <c r="A22" s="23" t="s">
        <v>218</v>
      </c>
      <c r="B22" s="24" t="s">
        <v>224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373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369</v>
      </c>
      <c r="D14" s="6" t="s">
        <v>15</v>
      </c>
      <c r="E14" s="6" t="s">
        <v>374</v>
      </c>
    </row>
    <row r="15" spans="1:5" ht="30" customHeight="1">
      <c r="A15" s="22" t="s">
        <v>348</v>
      </c>
      <c r="B15" s="21" t="s">
        <v>352</v>
      </c>
      <c r="D15" s="6"/>
      <c r="E15" s="6"/>
    </row>
    <row r="16" spans="1:5" ht="30" customHeight="1">
      <c r="A16" s="22" t="s">
        <v>121</v>
      </c>
      <c r="B16" s="21" t="s">
        <v>140</v>
      </c>
      <c r="D16" s="7"/>
      <c r="E16" s="7"/>
    </row>
    <row r="17" spans="1:2" ht="30" customHeight="1">
      <c r="A17" s="22" t="s">
        <v>122</v>
      </c>
      <c r="B17" s="21" t="s">
        <v>141</v>
      </c>
    </row>
    <row r="18" spans="1:2" ht="30" customHeight="1">
      <c r="A18" s="22" t="s">
        <v>204</v>
      </c>
      <c r="B18" s="21" t="s">
        <v>207</v>
      </c>
    </row>
    <row r="19" spans="1:2" ht="30" customHeight="1">
      <c r="A19" s="22" t="s">
        <v>205</v>
      </c>
      <c r="B19" s="21" t="s">
        <v>209</v>
      </c>
    </row>
    <row r="20" spans="1:2" ht="30" customHeight="1">
      <c r="A20" s="22" t="s">
        <v>124</v>
      </c>
      <c r="B20" s="21" t="s">
        <v>143</v>
      </c>
    </row>
    <row r="21" spans="1:2" ht="30" customHeight="1">
      <c r="A21" s="22" t="s">
        <v>206</v>
      </c>
      <c r="B21" s="21" t="s">
        <v>208</v>
      </c>
    </row>
    <row r="22" spans="1:2" ht="30" customHeight="1">
      <c r="A22" s="22" t="s">
        <v>126</v>
      </c>
      <c r="B22" s="21" t="s">
        <v>145</v>
      </c>
    </row>
    <row r="23" spans="1:2" ht="30" customHeight="1">
      <c r="A23" s="22" t="s">
        <v>127</v>
      </c>
      <c r="B23" s="21" t="s">
        <v>146</v>
      </c>
    </row>
    <row r="24" spans="1:2" ht="30" customHeight="1">
      <c r="A24" s="22" t="s">
        <v>128</v>
      </c>
      <c r="B24" s="21" t="s">
        <v>147</v>
      </c>
    </row>
    <row r="25" spans="1:2" ht="30" customHeight="1">
      <c r="A25" s="22" t="s">
        <v>129</v>
      </c>
      <c r="B25" s="21" t="s">
        <v>148</v>
      </c>
    </row>
    <row r="26" spans="1:2" ht="30" customHeight="1">
      <c r="A26" s="22" t="s">
        <v>130</v>
      </c>
      <c r="B26" s="21" t="s">
        <v>149</v>
      </c>
    </row>
    <row r="27" spans="1:2" ht="30" customHeight="1">
      <c r="A27" s="22" t="s">
        <v>131</v>
      </c>
      <c r="B27" s="21" t="s">
        <v>150</v>
      </c>
    </row>
    <row r="28" spans="1:2" ht="30" customHeight="1">
      <c r="A28" s="22" t="s">
        <v>132</v>
      </c>
      <c r="B28" s="21" t="s">
        <v>151</v>
      </c>
    </row>
    <row r="29" spans="1:2" ht="30" customHeight="1">
      <c r="A29" s="22" t="s">
        <v>133</v>
      </c>
      <c r="B29" s="21" t="s">
        <v>152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229</v>
      </c>
      <c r="B14" s="21" t="s">
        <v>232</v>
      </c>
      <c r="D14" s="6" t="s">
        <v>17</v>
      </c>
      <c r="E14" s="6" t="s">
        <v>228</v>
      </c>
    </row>
    <row r="15" spans="1:5" ht="30" customHeight="1">
      <c r="A15" s="22" t="s">
        <v>230</v>
      </c>
      <c r="B15" s="21" t="s">
        <v>233</v>
      </c>
      <c r="D15" s="6"/>
      <c r="E15" s="6"/>
    </row>
    <row r="16" spans="1:5" ht="30" customHeight="1">
      <c r="A16" s="23" t="s">
        <v>231</v>
      </c>
      <c r="B16" s="24" t="s">
        <v>234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243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244</v>
      </c>
      <c r="B14" s="21" t="s">
        <v>232</v>
      </c>
      <c r="D14" s="6" t="s">
        <v>17</v>
      </c>
      <c r="E14" s="6" t="s">
        <v>250</v>
      </c>
    </row>
    <row r="15" spans="1:5" ht="30" customHeight="1">
      <c r="A15" s="22" t="s">
        <v>245</v>
      </c>
      <c r="B15" s="21" t="s">
        <v>239</v>
      </c>
      <c r="D15" s="6"/>
      <c r="E15" s="6"/>
    </row>
    <row r="16" spans="1:5" ht="30" customHeight="1">
      <c r="A16" s="22" t="s">
        <v>246</v>
      </c>
      <c r="B16" s="21" t="s">
        <v>248</v>
      </c>
      <c r="D16" s="7"/>
      <c r="E16" s="7"/>
    </row>
    <row r="17" spans="1:2" ht="30" customHeight="1">
      <c r="A17" s="22" t="s">
        <v>247</v>
      </c>
      <c r="B17" s="21" t="s">
        <v>258</v>
      </c>
    </row>
    <row r="18" spans="1:2" ht="30" customHeight="1">
      <c r="A18" s="23" t="s">
        <v>231</v>
      </c>
      <c r="B18" s="24" t="s">
        <v>249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70</v>
      </c>
    </row>
    <row r="15" spans="1:5" ht="30" customHeight="1">
      <c r="A15" s="22" t="s">
        <v>51</v>
      </c>
      <c r="B15" s="21" t="s">
        <v>72</v>
      </c>
      <c r="D15" s="6"/>
      <c r="E15" s="6"/>
    </row>
    <row r="16" spans="1:5" ht="38.25">
      <c r="A16" s="22" t="s">
        <v>52</v>
      </c>
      <c r="B16" s="21" t="s">
        <v>73</v>
      </c>
      <c r="D16" s="25"/>
      <c r="E16" s="25"/>
    </row>
    <row r="17" spans="1:5" ht="38.25">
      <c r="A17" s="22" t="s">
        <v>53</v>
      </c>
      <c r="B17" s="21" t="s">
        <v>74</v>
      </c>
      <c r="D17" s="7"/>
      <c r="E17" s="7"/>
    </row>
    <row r="18" spans="1:5" ht="30" customHeight="1">
      <c r="A18" s="22" t="s">
        <v>54</v>
      </c>
      <c r="B18" s="21" t="s">
        <v>75</v>
      </c>
    </row>
    <row r="19" spans="1:5" ht="30" customHeight="1">
      <c r="A19" s="22" t="s">
        <v>55</v>
      </c>
      <c r="B19" s="21" t="s">
        <v>76</v>
      </c>
    </row>
    <row r="20" spans="1:5" ht="30" customHeight="1">
      <c r="A20" s="22" t="s">
        <v>56</v>
      </c>
      <c r="B20" s="21" t="s">
        <v>77</v>
      </c>
    </row>
    <row r="21" spans="1:5" ht="30" customHeight="1">
      <c r="A21" s="22" t="s">
        <v>57</v>
      </c>
      <c r="B21" s="21" t="s">
        <v>78</v>
      </c>
    </row>
    <row r="22" spans="1:5" ht="30" customHeight="1">
      <c r="A22" s="22" t="s">
        <v>58</v>
      </c>
      <c r="B22" s="21" t="s">
        <v>79</v>
      </c>
    </row>
    <row r="23" spans="1:5" ht="30" customHeight="1">
      <c r="A23" s="22" t="s">
        <v>59</v>
      </c>
      <c r="B23" s="21" t="s">
        <v>80</v>
      </c>
    </row>
    <row r="24" spans="1:5" ht="30" customHeight="1">
      <c r="A24" s="22" t="s">
        <v>60</v>
      </c>
      <c r="B24" s="21" t="s">
        <v>81</v>
      </c>
    </row>
    <row r="25" spans="1:5" ht="30" customHeight="1">
      <c r="A25" s="22" t="s">
        <v>61</v>
      </c>
      <c r="B25" s="21" t="s">
        <v>82</v>
      </c>
    </row>
    <row r="26" spans="1:5" ht="30" customHeight="1">
      <c r="A26" s="22" t="s">
        <v>62</v>
      </c>
      <c r="B26" s="21" t="s">
        <v>83</v>
      </c>
    </row>
    <row r="27" spans="1:5" ht="30" customHeight="1">
      <c r="A27" s="22" t="s">
        <v>63</v>
      </c>
      <c r="B27" s="21" t="s">
        <v>84</v>
      </c>
    </row>
    <row r="28" spans="1:5" ht="30" customHeight="1">
      <c r="A28" s="22" t="s">
        <v>64</v>
      </c>
      <c r="B28" s="21" t="s">
        <v>85</v>
      </c>
    </row>
    <row r="29" spans="1:5" ht="30" customHeight="1">
      <c r="A29" s="22" t="s">
        <v>65</v>
      </c>
      <c r="B29" s="21" t="s">
        <v>86</v>
      </c>
    </row>
    <row r="30" spans="1:5" ht="30" customHeight="1">
      <c r="A30" s="22" t="s">
        <v>66</v>
      </c>
      <c r="B30" s="21" t="s">
        <v>87</v>
      </c>
    </row>
    <row r="31" spans="1:5" ht="30" customHeight="1">
      <c r="A31" s="22" t="s">
        <v>67</v>
      </c>
      <c r="B31" s="21" t="s">
        <v>88</v>
      </c>
    </row>
    <row r="32" spans="1:5" ht="30" customHeight="1">
      <c r="A32" s="22" t="s">
        <v>68</v>
      </c>
      <c r="B32" s="21" t="s">
        <v>89</v>
      </c>
    </row>
    <row r="33" spans="1:2" ht="30" customHeight="1">
      <c r="A33" s="23" t="s">
        <v>69</v>
      </c>
      <c r="B33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50</v>
      </c>
      <c r="B14" s="21" t="s">
        <v>71</v>
      </c>
      <c r="D14" s="6" t="s">
        <v>17</v>
      </c>
      <c r="E14" s="6" t="s">
        <v>35</v>
      </c>
    </row>
    <row r="15" spans="1:5" ht="30" customHeight="1">
      <c r="A15" s="22" t="s">
        <v>104</v>
      </c>
      <c r="B15" s="21" t="s">
        <v>111</v>
      </c>
      <c r="D15" s="6" t="s">
        <v>17</v>
      </c>
      <c r="E15" s="6" t="s">
        <v>118</v>
      </c>
    </row>
    <row r="16" spans="1:5" ht="30" customHeight="1">
      <c r="A16" s="22" t="s">
        <v>105</v>
      </c>
      <c r="B16" s="21" t="s">
        <v>112</v>
      </c>
      <c r="D16" s="6" t="s">
        <v>92</v>
      </c>
      <c r="E16" s="6" t="s">
        <v>97</v>
      </c>
    </row>
    <row r="17" spans="1:5" ht="30" customHeight="1">
      <c r="A17" s="22" t="s">
        <v>106</v>
      </c>
      <c r="B17" s="21" t="s">
        <v>113</v>
      </c>
      <c r="D17" s="6" t="s">
        <v>92</v>
      </c>
      <c r="E17" s="6" t="s">
        <v>119</v>
      </c>
    </row>
    <row r="18" spans="1:5" ht="30" customHeight="1">
      <c r="A18" s="22" t="s">
        <v>107</v>
      </c>
      <c r="B18" s="21" t="s">
        <v>114</v>
      </c>
      <c r="D18" s="6" t="s">
        <v>92</v>
      </c>
      <c r="E18" s="6" t="s">
        <v>120</v>
      </c>
    </row>
    <row r="19" spans="1:5" ht="30" customHeight="1">
      <c r="A19" s="22" t="s">
        <v>108</v>
      </c>
      <c r="B19" s="21" t="s">
        <v>115</v>
      </c>
      <c r="D19" s="6"/>
      <c r="E19" s="6"/>
    </row>
    <row r="20" spans="1:5" ht="30" customHeight="1">
      <c r="A20" s="22" t="s">
        <v>109</v>
      </c>
      <c r="B20" s="21" t="s">
        <v>116</v>
      </c>
      <c r="D20" s="7"/>
      <c r="E20" s="7"/>
    </row>
    <row r="21" spans="1:5" ht="30" customHeight="1">
      <c r="A21" s="23" t="s">
        <v>110</v>
      </c>
      <c r="B21" s="24" t="s">
        <v>117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37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39</v>
      </c>
      <c r="B14" s="21" t="s">
        <v>45</v>
      </c>
      <c r="D14" s="6" t="s">
        <v>15</v>
      </c>
      <c r="E14" s="6" t="s">
        <v>46</v>
      </c>
    </row>
    <row r="15" spans="1:5" ht="30" customHeight="1">
      <c r="A15" s="22" t="s">
        <v>40</v>
      </c>
      <c r="B15" s="21" t="s">
        <v>29</v>
      </c>
      <c r="D15" s="6"/>
      <c r="E15" s="6"/>
    </row>
    <row r="16" spans="1:5" ht="30" customHeight="1">
      <c r="A16" s="22" t="s">
        <v>41</v>
      </c>
      <c r="B16" s="21" t="s">
        <v>30</v>
      </c>
      <c r="D16" s="25"/>
      <c r="E16" s="25"/>
    </row>
    <row r="17" spans="1:5" ht="30" customHeight="1">
      <c r="A17" s="22" t="s">
        <v>16</v>
      </c>
      <c r="B17" s="21" t="s">
        <v>31</v>
      </c>
      <c r="D17" s="7"/>
      <c r="E17" s="7"/>
    </row>
    <row r="18" spans="1:5" ht="30" customHeight="1">
      <c r="A18" s="22" t="s">
        <v>42</v>
      </c>
      <c r="B18" s="21" t="s">
        <v>32</v>
      </c>
    </row>
    <row r="19" spans="1:5" ht="30" customHeight="1">
      <c r="A19" s="22" t="s">
        <v>43</v>
      </c>
      <c r="B19" s="21" t="s">
        <v>33</v>
      </c>
    </row>
    <row r="20" spans="1:5" ht="30" customHeight="1">
      <c r="A20" s="23" t="s">
        <v>44</v>
      </c>
      <c r="B20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235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236</v>
      </c>
      <c r="B14" s="21" t="s">
        <v>232</v>
      </c>
      <c r="D14" s="6" t="s">
        <v>17</v>
      </c>
      <c r="E14" s="6" t="s">
        <v>242</v>
      </c>
    </row>
    <row r="15" spans="1:5" ht="30" customHeight="1">
      <c r="A15" s="22" t="s">
        <v>237</v>
      </c>
      <c r="B15" s="21" t="s">
        <v>239</v>
      </c>
      <c r="D15" s="6"/>
      <c r="E15" s="6"/>
    </row>
    <row r="16" spans="1:5" ht="30" customHeight="1">
      <c r="A16" s="22" t="s">
        <v>238</v>
      </c>
      <c r="B16" s="21" t="s">
        <v>240</v>
      </c>
      <c r="D16" s="7"/>
      <c r="E16" s="7"/>
    </row>
    <row r="17" spans="1:2" ht="30" customHeight="1">
      <c r="A17" s="23" t="s">
        <v>231</v>
      </c>
      <c r="B17" s="23" t="s">
        <v>241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251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252</v>
      </c>
      <c r="B14" s="21" t="s">
        <v>232</v>
      </c>
      <c r="D14" s="6" t="s">
        <v>17</v>
      </c>
      <c r="E14" s="6" t="s">
        <v>260</v>
      </c>
    </row>
    <row r="15" spans="1:5" ht="30" customHeight="1">
      <c r="A15" s="22" t="s">
        <v>253</v>
      </c>
      <c r="B15" s="21" t="s">
        <v>239</v>
      </c>
      <c r="D15" s="6"/>
      <c r="E15" s="6"/>
    </row>
    <row r="16" spans="1:5" ht="30" customHeight="1">
      <c r="A16" s="22" t="s">
        <v>254</v>
      </c>
      <c r="B16" s="21" t="s">
        <v>248</v>
      </c>
      <c r="D16" s="7"/>
      <c r="E16" s="7"/>
    </row>
    <row r="17" spans="1:5" ht="30" customHeight="1">
      <c r="A17" s="22" t="s">
        <v>255</v>
      </c>
      <c r="B17" s="21" t="s">
        <v>257</v>
      </c>
      <c r="D17" s="26"/>
      <c r="E17" s="26"/>
    </row>
    <row r="18" spans="1:5" ht="30" customHeight="1">
      <c r="A18" s="22" t="s">
        <v>256</v>
      </c>
      <c r="B18" s="21" t="s">
        <v>259</v>
      </c>
    </row>
    <row r="19" spans="1:5" ht="30" customHeight="1">
      <c r="A19" s="23" t="s">
        <v>231</v>
      </c>
      <c r="B19" s="24" t="s">
        <v>249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181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199</v>
      </c>
    </row>
    <row r="15" spans="1:5" ht="30" customHeight="1">
      <c r="A15" s="22" t="s">
        <v>182</v>
      </c>
      <c r="B15" s="21" t="s">
        <v>190</v>
      </c>
      <c r="D15" s="6" t="s">
        <v>17</v>
      </c>
      <c r="E15" s="6" t="s">
        <v>200</v>
      </c>
    </row>
    <row r="16" spans="1:5" ht="30" customHeight="1">
      <c r="A16" s="22" t="s">
        <v>183</v>
      </c>
      <c r="B16" s="21" t="s">
        <v>191</v>
      </c>
      <c r="D16" s="6" t="s">
        <v>17</v>
      </c>
      <c r="E16" s="6" t="s">
        <v>18</v>
      </c>
    </row>
    <row r="17" spans="1:5" ht="30" customHeight="1">
      <c r="A17" s="22" t="s">
        <v>184</v>
      </c>
      <c r="B17" s="21" t="s">
        <v>192</v>
      </c>
      <c r="D17" s="6" t="s">
        <v>17</v>
      </c>
      <c r="E17" s="6" t="s">
        <v>201</v>
      </c>
    </row>
    <row r="18" spans="1:5" ht="30" customHeight="1">
      <c r="A18" s="22" t="s">
        <v>185</v>
      </c>
      <c r="B18" s="21" t="s">
        <v>193</v>
      </c>
      <c r="D18" s="6" t="s">
        <v>17</v>
      </c>
      <c r="E18" s="6" t="s">
        <v>202</v>
      </c>
    </row>
    <row r="19" spans="1:5" ht="30" customHeight="1">
      <c r="A19" s="22" t="s">
        <v>186</v>
      </c>
      <c r="B19" s="21" t="s">
        <v>194</v>
      </c>
      <c r="D19" s="6" t="s">
        <v>17</v>
      </c>
      <c r="E19" s="6" t="s">
        <v>138</v>
      </c>
    </row>
    <row r="20" spans="1:5" ht="30" customHeight="1">
      <c r="A20" s="22" t="s">
        <v>187</v>
      </c>
      <c r="B20" s="21" t="s">
        <v>195</v>
      </c>
      <c r="D20" s="6" t="s">
        <v>17</v>
      </c>
      <c r="E20" s="6" t="s">
        <v>201</v>
      </c>
    </row>
    <row r="21" spans="1:5" ht="30" customHeight="1">
      <c r="A21" s="22" t="s">
        <v>188</v>
      </c>
      <c r="B21" s="21" t="s">
        <v>196</v>
      </c>
      <c r="D21" s="6" t="s">
        <v>17</v>
      </c>
      <c r="E21" s="6" t="s">
        <v>139</v>
      </c>
    </row>
    <row r="22" spans="1:5" ht="30" customHeight="1">
      <c r="A22" s="22" t="s">
        <v>189</v>
      </c>
      <c r="B22" s="21" t="s">
        <v>197</v>
      </c>
      <c r="D22" s="25"/>
      <c r="E22" s="25"/>
    </row>
    <row r="23" spans="1:5" ht="30" customHeight="1">
      <c r="A23" s="23" t="s">
        <v>134</v>
      </c>
      <c r="B23" s="24" t="s">
        <v>198</v>
      </c>
      <c r="D23" s="7"/>
      <c r="E23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154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136</v>
      </c>
    </row>
    <row r="15" spans="1:5" ht="30" customHeight="1">
      <c r="A15" s="22" t="s">
        <v>155</v>
      </c>
      <c r="B15" s="21" t="s">
        <v>168</v>
      </c>
      <c r="D15" s="6" t="s">
        <v>17</v>
      </c>
      <c r="E15" s="6" t="s">
        <v>18</v>
      </c>
    </row>
    <row r="16" spans="1:5" ht="30" customHeight="1">
      <c r="A16" s="22" t="s">
        <v>156</v>
      </c>
      <c r="B16" s="21" t="s">
        <v>145</v>
      </c>
      <c r="D16" s="6" t="s">
        <v>17</v>
      </c>
      <c r="E16" s="6" t="s">
        <v>180</v>
      </c>
    </row>
    <row r="17" spans="1:5" ht="30" customHeight="1">
      <c r="A17" s="22" t="s">
        <v>157</v>
      </c>
      <c r="B17" s="21" t="s">
        <v>169</v>
      </c>
      <c r="D17" s="6" t="s">
        <v>17</v>
      </c>
      <c r="E17" s="6" t="s">
        <v>139</v>
      </c>
    </row>
    <row r="18" spans="1:5" ht="30" customHeight="1">
      <c r="A18" s="22" t="s">
        <v>158</v>
      </c>
      <c r="B18" s="21" t="s">
        <v>171</v>
      </c>
      <c r="D18" s="6" t="s">
        <v>17</v>
      </c>
      <c r="E18" s="6" t="s">
        <v>138</v>
      </c>
    </row>
    <row r="19" spans="1:5" ht="30" customHeight="1">
      <c r="A19" s="22" t="s">
        <v>159</v>
      </c>
      <c r="B19" s="21" t="s">
        <v>170</v>
      </c>
      <c r="D19" s="6" t="s">
        <v>17</v>
      </c>
      <c r="E19" s="6" t="s">
        <v>139</v>
      </c>
    </row>
    <row r="20" spans="1:5" ht="30" customHeight="1">
      <c r="A20" s="22" t="s">
        <v>160</v>
      </c>
      <c r="B20" s="21" t="s">
        <v>179</v>
      </c>
      <c r="D20" s="6"/>
      <c r="E20" s="6"/>
    </row>
    <row r="21" spans="1:5" ht="30" customHeight="1">
      <c r="A21" s="22" t="s">
        <v>161</v>
      </c>
      <c r="B21" s="21" t="s">
        <v>172</v>
      </c>
      <c r="D21" s="6"/>
      <c r="E21" s="6"/>
    </row>
    <row r="22" spans="1:5" ht="30" customHeight="1">
      <c r="A22" s="22" t="s">
        <v>162</v>
      </c>
      <c r="B22" s="21" t="s">
        <v>173</v>
      </c>
      <c r="D22" s="7"/>
      <c r="E22" s="7"/>
    </row>
    <row r="23" spans="1:5" ht="30" customHeight="1">
      <c r="A23" s="22" t="s">
        <v>163</v>
      </c>
      <c r="B23" s="21" t="s">
        <v>174</v>
      </c>
    </row>
    <row r="24" spans="1:5" ht="30" customHeight="1">
      <c r="A24" s="22" t="s">
        <v>164</v>
      </c>
      <c r="B24" s="21" t="s">
        <v>175</v>
      </c>
    </row>
    <row r="25" spans="1:5" ht="30" customHeight="1">
      <c r="A25" s="22" t="s">
        <v>165</v>
      </c>
      <c r="B25" s="21" t="s">
        <v>176</v>
      </c>
    </row>
    <row r="26" spans="1:5" ht="30" customHeight="1">
      <c r="A26" s="22" t="s">
        <v>166</v>
      </c>
      <c r="B26" s="21" t="s">
        <v>177</v>
      </c>
    </row>
    <row r="27" spans="1:5" ht="30" customHeight="1">
      <c r="A27" s="22" t="s">
        <v>167</v>
      </c>
      <c r="B27" s="21" t="s">
        <v>178</v>
      </c>
    </row>
    <row r="28" spans="1:5" ht="30" customHeight="1">
      <c r="A28" s="23" t="s">
        <v>134</v>
      </c>
      <c r="B28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121</v>
      </c>
      <c r="B14" s="21" t="s">
        <v>140</v>
      </c>
      <c r="D14" s="6" t="s">
        <v>17</v>
      </c>
      <c r="E14" s="6" t="s">
        <v>136</v>
      </c>
    </row>
    <row r="15" spans="1:5" ht="30" customHeight="1">
      <c r="A15" s="22" t="s">
        <v>122</v>
      </c>
      <c r="B15" s="21" t="s">
        <v>141</v>
      </c>
      <c r="D15" s="6" t="s">
        <v>17</v>
      </c>
      <c r="E15" s="6" t="s">
        <v>18</v>
      </c>
    </row>
    <row r="16" spans="1:5" ht="30" customHeight="1">
      <c r="A16" s="22" t="s">
        <v>123</v>
      </c>
      <c r="B16" s="21" t="s">
        <v>142</v>
      </c>
      <c r="D16" s="6" t="s">
        <v>17</v>
      </c>
      <c r="E16" s="6" t="s">
        <v>137</v>
      </c>
    </row>
    <row r="17" spans="1:5" ht="30" customHeight="1">
      <c r="A17" s="22" t="s">
        <v>124</v>
      </c>
      <c r="B17" s="21" t="s">
        <v>143</v>
      </c>
      <c r="D17" s="6" t="s">
        <v>17</v>
      </c>
      <c r="E17" s="6" t="s">
        <v>138</v>
      </c>
    </row>
    <row r="18" spans="1:5" ht="30" customHeight="1">
      <c r="A18" s="22" t="s">
        <v>125</v>
      </c>
      <c r="B18" s="21" t="s">
        <v>144</v>
      </c>
      <c r="D18" s="6" t="s">
        <v>17</v>
      </c>
      <c r="E18" s="6" t="s">
        <v>139</v>
      </c>
    </row>
    <row r="19" spans="1:5" ht="30" customHeight="1">
      <c r="A19" s="22" t="s">
        <v>126</v>
      </c>
      <c r="B19" s="21" t="s">
        <v>145</v>
      </c>
      <c r="D19" s="6" t="s">
        <v>17</v>
      </c>
      <c r="E19" s="6" t="s">
        <v>137</v>
      </c>
    </row>
    <row r="20" spans="1:5" ht="30" customHeight="1">
      <c r="A20" s="22" t="s">
        <v>127</v>
      </c>
      <c r="B20" s="21" t="s">
        <v>146</v>
      </c>
      <c r="D20" s="6" t="s">
        <v>17</v>
      </c>
      <c r="E20" s="6" t="s">
        <v>19</v>
      </c>
    </row>
    <row r="21" spans="1:5" ht="30" customHeight="1">
      <c r="A21" s="22" t="s">
        <v>128</v>
      </c>
      <c r="B21" s="21" t="s">
        <v>147</v>
      </c>
      <c r="D21" s="6"/>
      <c r="E21" s="6"/>
    </row>
    <row r="22" spans="1:5" ht="30" customHeight="1">
      <c r="A22" s="22" t="s">
        <v>129</v>
      </c>
      <c r="B22" s="21" t="s">
        <v>148</v>
      </c>
      <c r="D22" s="7"/>
      <c r="E22" s="7"/>
    </row>
    <row r="23" spans="1:5" ht="30" customHeight="1">
      <c r="A23" s="22" t="s">
        <v>130</v>
      </c>
      <c r="B23" s="21" t="s">
        <v>149</v>
      </c>
    </row>
    <row r="24" spans="1:5" ht="30" customHeight="1">
      <c r="A24" s="22" t="s">
        <v>131</v>
      </c>
      <c r="B24" s="21" t="s">
        <v>150</v>
      </c>
    </row>
    <row r="25" spans="1:5" ht="30" customHeight="1">
      <c r="A25" s="22" t="s">
        <v>132</v>
      </c>
      <c r="B25" s="21" t="s">
        <v>151</v>
      </c>
    </row>
    <row r="26" spans="1:5" ht="30" customHeight="1">
      <c r="A26" s="22" t="s">
        <v>133</v>
      </c>
      <c r="B26" s="21" t="s">
        <v>152</v>
      </c>
    </row>
    <row r="27" spans="1:5" ht="30" customHeight="1">
      <c r="A27" s="23" t="s">
        <v>134</v>
      </c>
      <c r="B27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225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123</v>
      </c>
      <c r="B14" s="21" t="s">
        <v>142</v>
      </c>
      <c r="D14" s="6" t="s">
        <v>17</v>
      </c>
      <c r="E14" s="6" t="s">
        <v>226</v>
      </c>
    </row>
    <row r="15" spans="1:5" ht="30" customHeight="1">
      <c r="A15" s="22" t="s">
        <v>182</v>
      </c>
      <c r="B15" s="21" t="s">
        <v>190</v>
      </c>
      <c r="D15" s="6" t="s">
        <v>17</v>
      </c>
      <c r="E15" s="6" t="s">
        <v>199</v>
      </c>
    </row>
    <row r="16" spans="1:5" ht="30" customHeight="1">
      <c r="A16" s="22" t="s">
        <v>183</v>
      </c>
      <c r="B16" s="21" t="s">
        <v>191</v>
      </c>
      <c r="D16" s="6" t="s">
        <v>17</v>
      </c>
      <c r="E16" s="6" t="s">
        <v>200</v>
      </c>
    </row>
    <row r="17" spans="1:5" ht="30" customHeight="1">
      <c r="A17" s="22" t="s">
        <v>184</v>
      </c>
      <c r="B17" s="21" t="s">
        <v>192</v>
      </c>
      <c r="D17" s="6" t="s">
        <v>17</v>
      </c>
      <c r="E17" s="6" t="s">
        <v>138</v>
      </c>
    </row>
    <row r="18" spans="1:5" ht="30" customHeight="1">
      <c r="A18" s="22" t="s">
        <v>185</v>
      </c>
      <c r="B18" s="21" t="s">
        <v>193</v>
      </c>
      <c r="D18" s="6" t="s">
        <v>17</v>
      </c>
      <c r="E18" s="6" t="s">
        <v>201</v>
      </c>
    </row>
    <row r="19" spans="1:5" ht="30" customHeight="1">
      <c r="A19" s="22" t="s">
        <v>186</v>
      </c>
      <c r="B19" s="21" t="s">
        <v>194</v>
      </c>
      <c r="D19" s="6" t="s">
        <v>17</v>
      </c>
      <c r="E19" s="6" t="s">
        <v>210</v>
      </c>
    </row>
    <row r="20" spans="1:5" ht="30" customHeight="1">
      <c r="A20" s="22" t="s">
        <v>187</v>
      </c>
      <c r="B20" s="21" t="s">
        <v>195</v>
      </c>
      <c r="D20" s="6" t="s">
        <v>17</v>
      </c>
      <c r="E20" s="6" t="s">
        <v>139</v>
      </c>
    </row>
    <row r="21" spans="1:5" ht="30" customHeight="1">
      <c r="A21" s="23" t="s">
        <v>188</v>
      </c>
      <c r="B21" s="24" t="s">
        <v>196</v>
      </c>
      <c r="D21" s="6" t="s">
        <v>17</v>
      </c>
      <c r="E21" s="6" t="s">
        <v>70</v>
      </c>
    </row>
    <row r="22" spans="1:5" ht="30" customHeight="1">
      <c r="D22" s="6" t="s">
        <v>17</v>
      </c>
      <c r="E22" s="6" t="s">
        <v>211</v>
      </c>
    </row>
    <row r="23" spans="1:5" ht="30" customHeight="1">
      <c r="D23" s="6"/>
      <c r="E23" s="6"/>
    </row>
    <row r="24" spans="1:5" ht="30" customHeight="1">
      <c r="D24" s="7"/>
      <c r="E24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204</v>
      </c>
      <c r="B14" s="21" t="s">
        <v>207</v>
      </c>
      <c r="D14" s="6" t="s">
        <v>17</v>
      </c>
      <c r="E14" s="6" t="s">
        <v>139</v>
      </c>
    </row>
    <row r="15" spans="1:5" ht="30" customHeight="1">
      <c r="A15" s="22" t="s">
        <v>213</v>
      </c>
      <c r="B15" s="21" t="s">
        <v>219</v>
      </c>
      <c r="D15" s="6" t="s">
        <v>17</v>
      </c>
      <c r="E15" s="6" t="s">
        <v>138</v>
      </c>
    </row>
    <row r="16" spans="1:5" ht="30" customHeight="1">
      <c r="A16" s="22" t="s">
        <v>214</v>
      </c>
      <c r="B16" s="21" t="s">
        <v>220</v>
      </c>
      <c r="D16" s="6" t="s">
        <v>17</v>
      </c>
      <c r="E16" s="6" t="s">
        <v>136</v>
      </c>
    </row>
    <row r="17" spans="1:5" ht="30" customHeight="1">
      <c r="A17" s="22" t="s">
        <v>215</v>
      </c>
      <c r="B17" s="21" t="s">
        <v>221</v>
      </c>
      <c r="D17" s="6" t="s">
        <v>17</v>
      </c>
      <c r="E17" s="6" t="s">
        <v>210</v>
      </c>
    </row>
    <row r="18" spans="1:5" ht="30" customHeight="1">
      <c r="A18" s="22" t="s">
        <v>216</v>
      </c>
      <c r="B18" s="21" t="s">
        <v>222</v>
      </c>
      <c r="D18" s="6" t="s">
        <v>17</v>
      </c>
      <c r="E18" s="6" t="s">
        <v>70</v>
      </c>
    </row>
    <row r="19" spans="1:5" ht="30" customHeight="1">
      <c r="A19" s="22" t="s">
        <v>217</v>
      </c>
      <c r="B19" s="21" t="s">
        <v>223</v>
      </c>
      <c r="D19" s="6" t="s">
        <v>17</v>
      </c>
      <c r="E19" s="6" t="s">
        <v>211</v>
      </c>
    </row>
    <row r="20" spans="1:5" ht="30" customHeight="1">
      <c r="A20" s="23" t="s">
        <v>218</v>
      </c>
      <c r="B20" s="24" t="s">
        <v>224</v>
      </c>
      <c r="D20" s="6"/>
      <c r="E2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203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121</v>
      </c>
      <c r="B14" s="21" t="s">
        <v>140</v>
      </c>
      <c r="D14" s="6" t="s">
        <v>17</v>
      </c>
      <c r="E14" s="6" t="s">
        <v>139</v>
      </c>
    </row>
    <row r="15" spans="1:5" ht="30" customHeight="1">
      <c r="A15" s="22" t="s">
        <v>122</v>
      </c>
      <c r="B15" s="21" t="s">
        <v>141</v>
      </c>
      <c r="D15" s="6" t="s">
        <v>17</v>
      </c>
      <c r="E15" s="6" t="s">
        <v>138</v>
      </c>
    </row>
    <row r="16" spans="1:5" ht="30" customHeight="1">
      <c r="A16" s="22" t="s">
        <v>204</v>
      </c>
      <c r="B16" s="21" t="s">
        <v>207</v>
      </c>
      <c r="D16" s="6" t="s">
        <v>17</v>
      </c>
      <c r="E16" s="6" t="s">
        <v>136</v>
      </c>
    </row>
    <row r="17" spans="1:5" ht="30" customHeight="1">
      <c r="A17" s="22" t="s">
        <v>205</v>
      </c>
      <c r="B17" s="21" t="s">
        <v>209</v>
      </c>
      <c r="D17" s="6" t="s">
        <v>17</v>
      </c>
      <c r="E17" s="6" t="s">
        <v>210</v>
      </c>
    </row>
    <row r="18" spans="1:5" ht="30" customHeight="1">
      <c r="A18" s="22" t="s">
        <v>124</v>
      </c>
      <c r="B18" s="21" t="s">
        <v>143</v>
      </c>
      <c r="D18" s="6" t="s">
        <v>17</v>
      </c>
      <c r="E18" s="6" t="s">
        <v>70</v>
      </c>
    </row>
    <row r="19" spans="1:5" ht="30" customHeight="1">
      <c r="A19" s="22" t="s">
        <v>206</v>
      </c>
      <c r="B19" s="21" t="s">
        <v>208</v>
      </c>
      <c r="D19" s="6" t="s">
        <v>17</v>
      </c>
      <c r="E19" s="6" t="s">
        <v>211</v>
      </c>
    </row>
    <row r="20" spans="1:5" ht="30" customHeight="1">
      <c r="A20" s="22" t="s">
        <v>126</v>
      </c>
      <c r="B20" s="21" t="s">
        <v>145</v>
      </c>
      <c r="D20" s="6"/>
      <c r="E20" s="6"/>
    </row>
    <row r="21" spans="1:5" ht="30" customHeight="1">
      <c r="A21" s="22" t="s">
        <v>127</v>
      </c>
      <c r="B21" s="21" t="s">
        <v>146</v>
      </c>
      <c r="D21" s="7"/>
      <c r="E21" s="7"/>
    </row>
    <row r="22" spans="1:5" ht="30" customHeight="1">
      <c r="A22" s="22" t="s">
        <v>128</v>
      </c>
      <c r="B22" s="21" t="s">
        <v>147</v>
      </c>
    </row>
    <row r="23" spans="1:5" ht="30" customHeight="1">
      <c r="A23" s="22" t="s">
        <v>129</v>
      </c>
      <c r="B23" s="21" t="s">
        <v>148</v>
      </c>
    </row>
    <row r="24" spans="1:5" ht="30" customHeight="1">
      <c r="A24" s="22" t="s">
        <v>130</v>
      </c>
      <c r="B24" s="21" t="s">
        <v>149</v>
      </c>
    </row>
    <row r="25" spans="1:5" ht="30" customHeight="1">
      <c r="A25" s="22" t="s">
        <v>131</v>
      </c>
      <c r="B25" s="21" t="s">
        <v>150</v>
      </c>
    </row>
    <row r="26" spans="1:5" ht="30" customHeight="1">
      <c r="A26" s="22" t="s">
        <v>132</v>
      </c>
      <c r="B26" s="21" t="s">
        <v>151</v>
      </c>
    </row>
    <row r="27" spans="1:5" ht="30" customHeight="1">
      <c r="A27" s="22" t="s">
        <v>133</v>
      </c>
      <c r="B27" s="21" t="s">
        <v>152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261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262</v>
      </c>
      <c r="B14" s="21" t="s">
        <v>317</v>
      </c>
      <c r="D14" s="6" t="s">
        <v>17</v>
      </c>
      <c r="E14" s="6" t="s">
        <v>202</v>
      </c>
    </row>
    <row r="15" spans="1:5" ht="30" customHeight="1">
      <c r="A15" s="22" t="s">
        <v>263</v>
      </c>
      <c r="B15" s="21" t="s">
        <v>318</v>
      </c>
      <c r="D15" s="6" t="s">
        <v>17</v>
      </c>
      <c r="E15" s="6" t="s">
        <v>314</v>
      </c>
    </row>
    <row r="16" spans="1:5" ht="30" customHeight="1">
      <c r="A16" s="22" t="s">
        <v>16</v>
      </c>
      <c r="B16" s="21" t="s">
        <v>319</v>
      </c>
      <c r="D16" s="6" t="s">
        <v>17</v>
      </c>
      <c r="E16" s="6" t="s">
        <v>18</v>
      </c>
    </row>
    <row r="17" spans="1:5" ht="30" customHeight="1">
      <c r="A17" s="22" t="s">
        <v>42</v>
      </c>
      <c r="B17" s="21" t="s">
        <v>320</v>
      </c>
      <c r="D17" s="6" t="s">
        <v>17</v>
      </c>
      <c r="E17" s="6" t="s">
        <v>20</v>
      </c>
    </row>
    <row r="18" spans="1:5" ht="30" customHeight="1">
      <c r="A18" s="22" t="s">
        <v>264</v>
      </c>
      <c r="B18" s="21" t="s">
        <v>321</v>
      </c>
      <c r="D18" s="6" t="s">
        <v>17</v>
      </c>
      <c r="E18" s="6" t="s">
        <v>315</v>
      </c>
    </row>
    <row r="19" spans="1:5" ht="30" customHeight="1">
      <c r="A19" s="22" t="s">
        <v>265</v>
      </c>
      <c r="B19" s="21" t="s">
        <v>322</v>
      </c>
      <c r="D19" s="6" t="s">
        <v>17</v>
      </c>
      <c r="E19" s="6" t="s">
        <v>316</v>
      </c>
    </row>
    <row r="20" spans="1:5" ht="30" customHeight="1">
      <c r="A20" s="22" t="s">
        <v>266</v>
      </c>
      <c r="B20" s="21" t="s">
        <v>323</v>
      </c>
      <c r="D20" s="6" t="s">
        <v>17</v>
      </c>
      <c r="E20" s="6" t="s">
        <v>138</v>
      </c>
    </row>
    <row r="21" spans="1:5" ht="30" customHeight="1">
      <c r="A21" s="22" t="s">
        <v>267</v>
      </c>
      <c r="B21" s="21" t="s">
        <v>324</v>
      </c>
      <c r="D21" s="6" t="s">
        <v>17</v>
      </c>
      <c r="E21" s="6" t="s">
        <v>139</v>
      </c>
    </row>
    <row r="22" spans="1:5" ht="30" customHeight="1">
      <c r="A22" s="22" t="s">
        <v>268</v>
      </c>
      <c r="B22" s="21" t="s">
        <v>325</v>
      </c>
      <c r="D22" s="6"/>
      <c r="E22" s="6"/>
    </row>
    <row r="23" spans="1:5" ht="30" customHeight="1">
      <c r="A23" s="22" t="s">
        <v>269</v>
      </c>
      <c r="B23" s="21" t="s">
        <v>325</v>
      </c>
      <c r="D23" s="7"/>
      <c r="E23" s="7"/>
    </row>
    <row r="24" spans="1:5" ht="30" customHeight="1">
      <c r="A24" s="22" t="s">
        <v>270</v>
      </c>
      <c r="B24" s="21" t="s">
        <v>325</v>
      </c>
    </row>
    <row r="25" spans="1:5" ht="30" customHeight="1">
      <c r="A25" s="22" t="s">
        <v>271</v>
      </c>
      <c r="B25" s="21" t="s">
        <v>325</v>
      </c>
    </row>
    <row r="26" spans="1:5" ht="30" customHeight="1">
      <c r="A26" s="22" t="s">
        <v>272</v>
      </c>
      <c r="B26" s="21" t="s">
        <v>325</v>
      </c>
    </row>
    <row r="27" spans="1:5" ht="30" customHeight="1">
      <c r="A27" s="22" t="s">
        <v>273</v>
      </c>
      <c r="B27" s="21" t="s">
        <v>325</v>
      </c>
    </row>
    <row r="28" spans="1:5" ht="30" customHeight="1">
      <c r="A28" s="22" t="s">
        <v>274</v>
      </c>
      <c r="B28" s="21" t="s">
        <v>325</v>
      </c>
    </row>
    <row r="29" spans="1:5" ht="30" customHeight="1">
      <c r="A29" s="22" t="s">
        <v>275</v>
      </c>
      <c r="B29" s="21" t="s">
        <v>326</v>
      </c>
    </row>
    <row r="30" spans="1:5" ht="30" customHeight="1">
      <c r="A30" s="22" t="s">
        <v>276</v>
      </c>
      <c r="B30" s="21" t="s">
        <v>327</v>
      </c>
    </row>
    <row r="31" spans="1:5" ht="30" customHeight="1">
      <c r="A31" s="22" t="s">
        <v>277</v>
      </c>
      <c r="B31" s="21" t="s">
        <v>328</v>
      </c>
    </row>
    <row r="32" spans="1:5" ht="30" customHeight="1">
      <c r="A32" s="22" t="s">
        <v>278</v>
      </c>
      <c r="B32" s="21" t="s">
        <v>325</v>
      </c>
    </row>
    <row r="33" spans="1:2" ht="30" customHeight="1">
      <c r="A33" s="22" t="s">
        <v>279</v>
      </c>
      <c r="B33" s="21" t="s">
        <v>325</v>
      </c>
    </row>
    <row r="34" spans="1:2" ht="30" customHeight="1">
      <c r="A34" s="22" t="s">
        <v>280</v>
      </c>
      <c r="B34" s="21" t="s">
        <v>329</v>
      </c>
    </row>
    <row r="35" spans="1:2" ht="30" customHeight="1">
      <c r="A35" s="22" t="s">
        <v>281</v>
      </c>
      <c r="B35" s="21" t="s">
        <v>325</v>
      </c>
    </row>
    <row r="36" spans="1:2" ht="30" customHeight="1">
      <c r="A36" s="22" t="s">
        <v>282</v>
      </c>
      <c r="B36" s="21" t="s">
        <v>325</v>
      </c>
    </row>
    <row r="37" spans="1:2" ht="30" customHeight="1">
      <c r="A37" s="22" t="s">
        <v>283</v>
      </c>
      <c r="B37" s="21" t="s">
        <v>325</v>
      </c>
    </row>
    <row r="38" spans="1:2" ht="30" customHeight="1">
      <c r="A38" s="22" t="s">
        <v>284</v>
      </c>
      <c r="B38" s="21" t="s">
        <v>325</v>
      </c>
    </row>
    <row r="39" spans="1:2" ht="30" customHeight="1">
      <c r="A39" s="22" t="s">
        <v>285</v>
      </c>
      <c r="B39" s="21" t="s">
        <v>325</v>
      </c>
    </row>
    <row r="40" spans="1:2" ht="30" customHeight="1">
      <c r="A40" s="22" t="s">
        <v>286</v>
      </c>
      <c r="B40" s="21" t="s">
        <v>325</v>
      </c>
    </row>
    <row r="41" spans="1:2" ht="30" customHeight="1">
      <c r="A41" s="22" t="s">
        <v>287</v>
      </c>
      <c r="B41" s="21" t="s">
        <v>325</v>
      </c>
    </row>
    <row r="42" spans="1:2" ht="30" customHeight="1">
      <c r="A42" s="22" t="s">
        <v>288</v>
      </c>
      <c r="B42" s="21" t="s">
        <v>330</v>
      </c>
    </row>
    <row r="43" spans="1:2" ht="30" customHeight="1">
      <c r="A43" s="22" t="s">
        <v>289</v>
      </c>
      <c r="B43" s="21" t="s">
        <v>331</v>
      </c>
    </row>
    <row r="44" spans="1:2" ht="30" customHeight="1">
      <c r="A44" s="22" t="s">
        <v>290</v>
      </c>
      <c r="B44" s="21" t="s">
        <v>332</v>
      </c>
    </row>
    <row r="45" spans="1:2" ht="30" customHeight="1">
      <c r="A45" s="22" t="s">
        <v>291</v>
      </c>
      <c r="B45" s="21" t="s">
        <v>333</v>
      </c>
    </row>
    <row r="46" spans="1:2" ht="30" customHeight="1">
      <c r="A46" s="22" t="s">
        <v>292</v>
      </c>
      <c r="B46" s="21" t="s">
        <v>334</v>
      </c>
    </row>
    <row r="47" spans="1:2" ht="30" customHeight="1">
      <c r="A47" s="22" t="s">
        <v>293</v>
      </c>
      <c r="B47" s="21" t="s">
        <v>335</v>
      </c>
    </row>
    <row r="48" spans="1:2" ht="30" customHeight="1">
      <c r="A48" s="22" t="s">
        <v>294</v>
      </c>
      <c r="B48" s="21" t="s">
        <v>325</v>
      </c>
    </row>
    <row r="49" spans="1:2" ht="30" customHeight="1">
      <c r="A49" s="22" t="s">
        <v>295</v>
      </c>
      <c r="B49" s="21" t="s">
        <v>336</v>
      </c>
    </row>
    <row r="50" spans="1:2" ht="30" customHeight="1">
      <c r="A50" s="22" t="s">
        <v>296</v>
      </c>
      <c r="B50" s="21" t="s">
        <v>337</v>
      </c>
    </row>
    <row r="51" spans="1:2" ht="30" customHeight="1">
      <c r="A51" s="22" t="s">
        <v>297</v>
      </c>
      <c r="B51" s="21" t="s">
        <v>325</v>
      </c>
    </row>
    <row r="52" spans="1:2" ht="30" customHeight="1">
      <c r="A52" s="22" t="s">
        <v>298</v>
      </c>
      <c r="B52" s="21" t="s">
        <v>325</v>
      </c>
    </row>
    <row r="53" spans="1:2" ht="30" customHeight="1">
      <c r="A53" s="22" t="s">
        <v>299</v>
      </c>
      <c r="B53" s="21" t="s">
        <v>325</v>
      </c>
    </row>
    <row r="54" spans="1:2" ht="30" customHeight="1">
      <c r="A54" s="22" t="s">
        <v>300</v>
      </c>
      <c r="B54" s="21" t="s">
        <v>325</v>
      </c>
    </row>
    <row r="55" spans="1:2" ht="30" customHeight="1">
      <c r="A55" s="22" t="s">
        <v>301</v>
      </c>
      <c r="B55" s="21" t="s">
        <v>338</v>
      </c>
    </row>
    <row r="56" spans="1:2" ht="30" customHeight="1">
      <c r="A56" s="22" t="s">
        <v>302</v>
      </c>
      <c r="B56" s="21" t="s">
        <v>339</v>
      </c>
    </row>
    <row r="57" spans="1:2" ht="30" customHeight="1">
      <c r="A57" s="22" t="s">
        <v>303</v>
      </c>
      <c r="B57" s="21" t="s">
        <v>340</v>
      </c>
    </row>
    <row r="58" spans="1:2" ht="30" customHeight="1">
      <c r="A58" s="22" t="s">
        <v>304</v>
      </c>
      <c r="B58" s="21" t="s">
        <v>341</v>
      </c>
    </row>
    <row r="59" spans="1:2" ht="30" customHeight="1">
      <c r="A59" s="22" t="s">
        <v>305</v>
      </c>
      <c r="B59" s="21" t="s">
        <v>342</v>
      </c>
    </row>
    <row r="60" spans="1:2" ht="30" customHeight="1">
      <c r="A60" s="22" t="s">
        <v>306</v>
      </c>
      <c r="B60" s="21" t="s">
        <v>343</v>
      </c>
    </row>
    <row r="61" spans="1:2" ht="30" customHeight="1">
      <c r="A61" s="22" t="s">
        <v>307</v>
      </c>
      <c r="B61" s="21" t="s">
        <v>325</v>
      </c>
    </row>
    <row r="62" spans="1:2" ht="30" customHeight="1">
      <c r="A62" s="22" t="s">
        <v>308</v>
      </c>
      <c r="B62" s="21" t="s">
        <v>344</v>
      </c>
    </row>
    <row r="63" spans="1:2" ht="30" customHeight="1">
      <c r="A63" s="22" t="s">
        <v>309</v>
      </c>
      <c r="B63" s="21" t="s">
        <v>345</v>
      </c>
    </row>
    <row r="64" spans="1:2" ht="30" customHeight="1">
      <c r="A64" s="22" t="s">
        <v>310</v>
      </c>
      <c r="B64" s="21" t="s">
        <v>325</v>
      </c>
    </row>
    <row r="65" spans="1:2" ht="30" customHeight="1">
      <c r="A65" s="22" t="s">
        <v>311</v>
      </c>
      <c r="B65" s="21" t="s">
        <v>325</v>
      </c>
    </row>
    <row r="66" spans="1:2" ht="30" customHeight="1">
      <c r="A66" s="22" t="s">
        <v>312</v>
      </c>
      <c r="B66" s="21" t="s">
        <v>325</v>
      </c>
    </row>
    <row r="67" spans="1:2" ht="30" customHeight="1">
      <c r="A67" s="23" t="s">
        <v>313</v>
      </c>
      <c r="B67" s="24" t="s">
        <v>153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21</v>
      </c>
    </row>
    <row r="10" spans="1:5">
      <c r="A10" s="3" t="s">
        <v>7</v>
      </c>
      <c r="B10" s="1" t="s">
        <v>22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23</v>
      </c>
      <c r="B14" s="21" t="s">
        <v>29</v>
      </c>
      <c r="D14" s="6" t="s">
        <v>17</v>
      </c>
      <c r="E14" s="6" t="s">
        <v>20</v>
      </c>
    </row>
    <row r="15" spans="1:5" ht="30" customHeight="1">
      <c r="A15" s="22" t="s">
        <v>24</v>
      </c>
      <c r="B15" s="21" t="s">
        <v>30</v>
      </c>
      <c r="D15" s="6" t="s">
        <v>17</v>
      </c>
      <c r="E15" s="6" t="s">
        <v>35</v>
      </c>
    </row>
    <row r="16" spans="1:5" ht="30" customHeight="1">
      <c r="A16" s="22" t="s">
        <v>25</v>
      </c>
      <c r="B16" s="21" t="s">
        <v>31</v>
      </c>
      <c r="D16" s="25"/>
      <c r="E16" s="25"/>
    </row>
    <row r="17" spans="1:5" ht="30" customHeight="1">
      <c r="A17" s="22" t="s">
        <v>26</v>
      </c>
      <c r="B17" s="21" t="s">
        <v>32</v>
      </c>
      <c r="D17" s="7"/>
      <c r="E17" s="7"/>
    </row>
    <row r="18" spans="1:5" ht="30" customHeight="1">
      <c r="A18" s="22" t="s">
        <v>27</v>
      </c>
      <c r="B18" s="21" t="s">
        <v>33</v>
      </c>
    </row>
    <row r="19" spans="1:5" ht="30" customHeight="1">
      <c r="A19" s="23" t="s">
        <v>28</v>
      </c>
      <c r="B19" s="24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93</v>
      </c>
      <c r="B14" s="21" t="s">
        <v>95</v>
      </c>
      <c r="D14" s="6" t="s">
        <v>92</v>
      </c>
      <c r="E14" s="6" t="s">
        <v>97</v>
      </c>
    </row>
    <row r="15" spans="1:5" ht="30" customHeight="1">
      <c r="A15" s="23" t="s">
        <v>94</v>
      </c>
      <c r="B15" s="24" t="s">
        <v>96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92</v>
      </c>
    </row>
    <row r="9" spans="1:5">
      <c r="A9" s="3" t="s">
        <v>6</v>
      </c>
      <c r="B9" s="1" t="s">
        <v>98</v>
      </c>
    </row>
    <row r="10" spans="1:5">
      <c r="A10" s="3" t="s">
        <v>7</v>
      </c>
      <c r="B10" s="1" t="s">
        <v>49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99</v>
      </c>
      <c r="B14" s="21" t="s">
        <v>101</v>
      </c>
      <c r="D14" s="6" t="s">
        <v>92</v>
      </c>
      <c r="E14" s="6" t="s">
        <v>97</v>
      </c>
    </row>
    <row r="15" spans="1:5" ht="30" customHeight="1">
      <c r="A15" s="23" t="s">
        <v>100</v>
      </c>
      <c r="B15" s="24" t="s">
        <v>102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713</v>
      </c>
    </row>
    <row r="10" spans="1:5">
      <c r="A10" s="3" t="s">
        <v>7</v>
      </c>
      <c r="B10" s="1" t="s">
        <v>387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368</v>
      </c>
      <c r="B14" s="21" t="s">
        <v>625</v>
      </c>
      <c r="D14" s="6" t="s">
        <v>15</v>
      </c>
      <c r="E14" s="6" t="s">
        <v>439</v>
      </c>
    </row>
    <row r="15" spans="1:5" ht="30" customHeight="1">
      <c r="A15" s="22" t="s">
        <v>348</v>
      </c>
      <c r="B15" s="21" t="s">
        <v>626</v>
      </c>
      <c r="D15" s="6"/>
      <c r="E15" s="6"/>
    </row>
    <row r="16" spans="1:5" ht="30" customHeight="1">
      <c r="A16" s="22" t="s">
        <v>440</v>
      </c>
      <c r="B16" s="21" t="s">
        <v>627</v>
      </c>
      <c r="D16" s="7"/>
      <c r="E16" s="7"/>
    </row>
    <row r="17" spans="1:2" ht="30" customHeight="1">
      <c r="A17" s="22" t="s">
        <v>441</v>
      </c>
      <c r="B17" s="21" t="s">
        <v>628</v>
      </c>
    </row>
    <row r="18" spans="1:2" ht="30" customHeight="1">
      <c r="A18" s="22" t="s">
        <v>442</v>
      </c>
      <c r="B18" s="21" t="s">
        <v>629</v>
      </c>
    </row>
    <row r="19" spans="1:2" ht="30" customHeight="1">
      <c r="A19" s="22" t="s">
        <v>443</v>
      </c>
      <c r="B19" s="21" t="s">
        <v>630</v>
      </c>
    </row>
    <row r="20" spans="1:2" ht="30" customHeight="1">
      <c r="A20" s="22" t="s">
        <v>444</v>
      </c>
      <c r="B20" s="21" t="s">
        <v>631</v>
      </c>
    </row>
    <row r="21" spans="1:2" ht="30" customHeight="1">
      <c r="A21" s="22" t="s">
        <v>445</v>
      </c>
      <c r="B21" s="21" t="s">
        <v>632</v>
      </c>
    </row>
    <row r="22" spans="1:2" ht="30" customHeight="1">
      <c r="A22" s="22" t="s">
        <v>446</v>
      </c>
      <c r="B22" s="21" t="s">
        <v>633</v>
      </c>
    </row>
    <row r="23" spans="1:2" ht="30" customHeight="1">
      <c r="A23" s="22" t="s">
        <v>447</v>
      </c>
      <c r="B23" s="21" t="s">
        <v>634</v>
      </c>
    </row>
    <row r="24" spans="1:2" ht="30" customHeight="1">
      <c r="A24" s="22" t="s">
        <v>448</v>
      </c>
      <c r="B24" s="21" t="s">
        <v>635</v>
      </c>
    </row>
    <row r="25" spans="1:2" ht="30" customHeight="1">
      <c r="A25" s="22" t="s">
        <v>449</v>
      </c>
      <c r="B25" s="21" t="s">
        <v>636</v>
      </c>
    </row>
    <row r="26" spans="1:2" ht="30" customHeight="1">
      <c r="A26" s="22" t="s">
        <v>450</v>
      </c>
      <c r="B26" s="21" t="s">
        <v>637</v>
      </c>
    </row>
    <row r="27" spans="1:2" ht="30" customHeight="1">
      <c r="A27" s="22" t="s">
        <v>451</v>
      </c>
      <c r="B27" s="21" t="s">
        <v>638</v>
      </c>
    </row>
    <row r="28" spans="1:2" ht="30" customHeight="1">
      <c r="A28" s="22" t="s">
        <v>452</v>
      </c>
      <c r="B28" s="21" t="s">
        <v>639</v>
      </c>
    </row>
    <row r="29" spans="1:2" ht="30" customHeight="1">
      <c r="A29" s="22" t="s">
        <v>453</v>
      </c>
      <c r="B29" s="21" t="s">
        <v>640</v>
      </c>
    </row>
    <row r="30" spans="1:2" ht="30" customHeight="1">
      <c r="A30" s="22" t="s">
        <v>454</v>
      </c>
      <c r="B30" s="21" t="s">
        <v>641</v>
      </c>
    </row>
    <row r="31" spans="1:2" ht="30" customHeight="1">
      <c r="A31" s="22" t="s">
        <v>455</v>
      </c>
      <c r="B31" s="21" t="s">
        <v>642</v>
      </c>
    </row>
    <row r="32" spans="1:2" ht="30" customHeight="1">
      <c r="A32" s="22" t="s">
        <v>456</v>
      </c>
      <c r="B32" s="21" t="s">
        <v>643</v>
      </c>
    </row>
    <row r="33" spans="1:2" ht="30" customHeight="1">
      <c r="A33" s="22" t="s">
        <v>457</v>
      </c>
      <c r="B33" s="21" t="s">
        <v>644</v>
      </c>
    </row>
    <row r="34" spans="1:2" ht="30" customHeight="1">
      <c r="A34" s="22" t="s">
        <v>458</v>
      </c>
      <c r="B34" s="21" t="s">
        <v>645</v>
      </c>
    </row>
    <row r="35" spans="1:2" ht="30" customHeight="1">
      <c r="A35" s="22" t="s">
        <v>459</v>
      </c>
      <c r="B35" s="21" t="s">
        <v>646</v>
      </c>
    </row>
    <row r="36" spans="1:2" ht="30" customHeight="1">
      <c r="A36" s="22" t="s">
        <v>460</v>
      </c>
      <c r="B36" s="21" t="s">
        <v>647</v>
      </c>
    </row>
    <row r="37" spans="1:2" ht="30" customHeight="1">
      <c r="A37" s="22" t="s">
        <v>461</v>
      </c>
      <c r="B37" s="21" t="s">
        <v>648</v>
      </c>
    </row>
    <row r="38" spans="1:2" ht="30" customHeight="1">
      <c r="A38" s="22" t="s">
        <v>462</v>
      </c>
      <c r="B38" s="21" t="s">
        <v>649</v>
      </c>
    </row>
    <row r="39" spans="1:2" ht="30" customHeight="1">
      <c r="A39" s="22" t="s">
        <v>463</v>
      </c>
      <c r="B39" s="21" t="s">
        <v>650</v>
      </c>
    </row>
    <row r="40" spans="1:2" ht="30" customHeight="1">
      <c r="A40" s="22" t="s">
        <v>464</v>
      </c>
      <c r="B40" s="21" t="s">
        <v>651</v>
      </c>
    </row>
    <row r="41" spans="1:2" ht="30" customHeight="1">
      <c r="A41" s="22" t="s">
        <v>465</v>
      </c>
      <c r="B41" s="21" t="s">
        <v>652</v>
      </c>
    </row>
    <row r="42" spans="1:2" ht="30" customHeight="1">
      <c r="A42" s="22" t="s">
        <v>466</v>
      </c>
      <c r="B42" s="21" t="s">
        <v>653</v>
      </c>
    </row>
    <row r="43" spans="1:2" ht="30" customHeight="1">
      <c r="A43" s="22" t="s">
        <v>467</v>
      </c>
      <c r="B43" s="21" t="s">
        <v>654</v>
      </c>
    </row>
    <row r="44" spans="1:2" ht="30" customHeight="1">
      <c r="A44" s="22" t="s">
        <v>468</v>
      </c>
      <c r="B44" s="21" t="s">
        <v>655</v>
      </c>
    </row>
    <row r="45" spans="1:2" ht="30" customHeight="1">
      <c r="A45" s="22" t="s">
        <v>469</v>
      </c>
      <c r="B45" s="21" t="s">
        <v>656</v>
      </c>
    </row>
    <row r="46" spans="1:2" ht="30" customHeight="1">
      <c r="A46" s="22" t="s">
        <v>470</v>
      </c>
      <c r="B46" s="21" t="s">
        <v>657</v>
      </c>
    </row>
    <row r="47" spans="1:2" ht="30" customHeight="1">
      <c r="A47" s="22" t="s">
        <v>471</v>
      </c>
      <c r="B47" s="21" t="s">
        <v>658</v>
      </c>
    </row>
    <row r="48" spans="1:2" ht="30" customHeight="1">
      <c r="A48" s="22" t="s">
        <v>472</v>
      </c>
      <c r="B48" s="21" t="s">
        <v>659</v>
      </c>
    </row>
    <row r="49" spans="1:2" ht="30" customHeight="1">
      <c r="A49" s="22" t="s">
        <v>473</v>
      </c>
      <c r="B49" s="21" t="s">
        <v>660</v>
      </c>
    </row>
    <row r="50" spans="1:2" ht="30" customHeight="1">
      <c r="A50" s="22" t="s">
        <v>474</v>
      </c>
      <c r="B50" s="21" t="s">
        <v>661</v>
      </c>
    </row>
    <row r="51" spans="1:2" ht="30" customHeight="1">
      <c r="A51" s="22" t="s">
        <v>475</v>
      </c>
      <c r="B51" s="21" t="s">
        <v>663</v>
      </c>
    </row>
    <row r="52" spans="1:2" ht="30" customHeight="1">
      <c r="A52" s="22" t="s">
        <v>476</v>
      </c>
      <c r="B52" s="21" t="s">
        <v>662</v>
      </c>
    </row>
    <row r="53" spans="1:2" ht="30" customHeight="1">
      <c r="A53" s="22" t="s">
        <v>477</v>
      </c>
      <c r="B53" s="21" t="s">
        <v>660</v>
      </c>
    </row>
    <row r="54" spans="1:2" ht="30" customHeight="1">
      <c r="A54" s="22" t="s">
        <v>478</v>
      </c>
      <c r="B54" s="21" t="s">
        <v>664</v>
      </c>
    </row>
    <row r="55" spans="1:2" ht="30" customHeight="1">
      <c r="A55" s="22" t="s">
        <v>479</v>
      </c>
      <c r="B55" s="21" t="s">
        <v>665</v>
      </c>
    </row>
    <row r="56" spans="1:2" ht="30" customHeight="1">
      <c r="A56" s="22" t="s">
        <v>480</v>
      </c>
      <c r="B56" s="21" t="s">
        <v>666</v>
      </c>
    </row>
    <row r="57" spans="1:2" ht="30" customHeight="1">
      <c r="A57" s="22" t="s">
        <v>481</v>
      </c>
      <c r="B57" s="21" t="s">
        <v>660</v>
      </c>
    </row>
    <row r="58" spans="1:2" ht="30" customHeight="1">
      <c r="A58" s="22" t="s">
        <v>482</v>
      </c>
      <c r="B58" s="21" t="s">
        <v>667</v>
      </c>
    </row>
    <row r="59" spans="1:2" ht="30" customHeight="1">
      <c r="A59" s="22" t="s">
        <v>483</v>
      </c>
      <c r="B59" s="21" t="s">
        <v>668</v>
      </c>
    </row>
    <row r="60" spans="1:2" ht="30" customHeight="1">
      <c r="A60" s="22" t="s">
        <v>484</v>
      </c>
      <c r="B60" s="21" t="s">
        <v>660</v>
      </c>
    </row>
    <row r="61" spans="1:2" ht="30" customHeight="1">
      <c r="A61" s="22" t="s">
        <v>485</v>
      </c>
      <c r="B61" s="21" t="s">
        <v>669</v>
      </c>
    </row>
    <row r="62" spans="1:2" ht="30" customHeight="1">
      <c r="A62" s="22" t="s">
        <v>486</v>
      </c>
      <c r="B62" s="21" t="s">
        <v>670</v>
      </c>
    </row>
    <row r="63" spans="1:2" ht="30" customHeight="1">
      <c r="A63" s="22" t="s">
        <v>487</v>
      </c>
      <c r="B63" s="21" t="s">
        <v>671</v>
      </c>
    </row>
    <row r="64" spans="1:2" ht="30" customHeight="1">
      <c r="A64" s="22" t="s">
        <v>488</v>
      </c>
      <c r="B64" s="21" t="s">
        <v>672</v>
      </c>
    </row>
    <row r="65" spans="1:2" ht="30" customHeight="1">
      <c r="A65" s="22" t="s">
        <v>489</v>
      </c>
      <c r="B65" s="21" t="s">
        <v>673</v>
      </c>
    </row>
    <row r="66" spans="1:2" ht="30" customHeight="1">
      <c r="A66" s="22" t="s">
        <v>490</v>
      </c>
      <c r="B66" s="21" t="s">
        <v>674</v>
      </c>
    </row>
    <row r="67" spans="1:2" ht="30" customHeight="1">
      <c r="A67" s="22" t="s">
        <v>491</v>
      </c>
      <c r="B67" s="21" t="s">
        <v>675</v>
      </c>
    </row>
    <row r="68" spans="1:2" ht="30" customHeight="1">
      <c r="A68" s="22" t="s">
        <v>492</v>
      </c>
      <c r="B68" s="21" t="s">
        <v>676</v>
      </c>
    </row>
    <row r="69" spans="1:2" ht="30" customHeight="1">
      <c r="A69" s="22" t="s">
        <v>493</v>
      </c>
      <c r="B69" s="21" t="s">
        <v>677</v>
      </c>
    </row>
    <row r="70" spans="1:2" ht="30" customHeight="1">
      <c r="A70" s="22" t="s">
        <v>494</v>
      </c>
      <c r="B70" s="21" t="s">
        <v>678</v>
      </c>
    </row>
    <row r="71" spans="1:2" ht="30" customHeight="1">
      <c r="A71" s="22" t="s">
        <v>495</v>
      </c>
      <c r="B71" s="21" t="s">
        <v>679</v>
      </c>
    </row>
    <row r="72" spans="1:2" ht="30" customHeight="1">
      <c r="A72" s="22" t="s">
        <v>496</v>
      </c>
      <c r="B72" s="21" t="s">
        <v>680</v>
      </c>
    </row>
    <row r="73" spans="1:2" ht="30" customHeight="1">
      <c r="A73" s="22" t="s">
        <v>497</v>
      </c>
      <c r="B73" s="21" t="s">
        <v>676</v>
      </c>
    </row>
    <row r="74" spans="1:2" ht="30" customHeight="1">
      <c r="A74" s="22" t="s">
        <v>498</v>
      </c>
      <c r="B74" s="21" t="s">
        <v>681</v>
      </c>
    </row>
    <row r="75" spans="1:2" ht="30" customHeight="1">
      <c r="A75" s="22" t="s">
        <v>499</v>
      </c>
      <c r="B75" s="21" t="s">
        <v>682</v>
      </c>
    </row>
    <row r="76" spans="1:2" ht="30" customHeight="1">
      <c r="A76" s="22" t="s">
        <v>500</v>
      </c>
      <c r="B76" s="21" t="s">
        <v>683</v>
      </c>
    </row>
    <row r="77" spans="1:2" ht="30" customHeight="1">
      <c r="A77" s="22" t="s">
        <v>501</v>
      </c>
      <c r="B77" s="21" t="s">
        <v>684</v>
      </c>
    </row>
    <row r="78" spans="1:2" ht="30" customHeight="1">
      <c r="A78" s="22" t="s">
        <v>502</v>
      </c>
      <c r="B78" s="21" t="s">
        <v>676</v>
      </c>
    </row>
    <row r="79" spans="1:2" ht="30" customHeight="1">
      <c r="A79" s="22" t="s">
        <v>503</v>
      </c>
      <c r="B79" s="21" t="s">
        <v>685</v>
      </c>
    </row>
    <row r="80" spans="1:2" ht="30" customHeight="1">
      <c r="A80" s="22" t="s">
        <v>504</v>
      </c>
      <c r="B80" s="21" t="s">
        <v>686</v>
      </c>
    </row>
    <row r="81" spans="1:2" ht="30" customHeight="1">
      <c r="A81" s="22" t="s">
        <v>505</v>
      </c>
      <c r="B81" s="21" t="s">
        <v>687</v>
      </c>
    </row>
    <row r="82" spans="1:2" ht="30" customHeight="1">
      <c r="A82" s="22" t="s">
        <v>506</v>
      </c>
      <c r="B82" s="21" t="s">
        <v>676</v>
      </c>
    </row>
    <row r="83" spans="1:2" ht="30" customHeight="1">
      <c r="A83" s="22" t="s">
        <v>507</v>
      </c>
      <c r="B83" s="21" t="s">
        <v>688</v>
      </c>
    </row>
    <row r="84" spans="1:2" ht="30" customHeight="1">
      <c r="A84" s="22" t="s">
        <v>508</v>
      </c>
      <c r="B84" s="21" t="s">
        <v>689</v>
      </c>
    </row>
    <row r="85" spans="1:2" ht="30" customHeight="1">
      <c r="A85" s="22" t="s">
        <v>509</v>
      </c>
      <c r="B85" s="21" t="s">
        <v>690</v>
      </c>
    </row>
    <row r="86" spans="1:2" ht="30" customHeight="1">
      <c r="A86" s="22" t="s">
        <v>510</v>
      </c>
      <c r="B86" s="21" t="s">
        <v>676</v>
      </c>
    </row>
    <row r="87" spans="1:2" ht="30" customHeight="1">
      <c r="A87" s="22" t="s">
        <v>511</v>
      </c>
      <c r="B87" s="21" t="s">
        <v>691</v>
      </c>
    </row>
    <row r="88" spans="1:2" ht="30" customHeight="1">
      <c r="A88" s="22" t="s">
        <v>512</v>
      </c>
      <c r="B88" s="21" t="s">
        <v>692</v>
      </c>
    </row>
    <row r="89" spans="1:2" ht="30" customHeight="1">
      <c r="A89" s="22" t="s">
        <v>513</v>
      </c>
      <c r="B89" s="21" t="s">
        <v>693</v>
      </c>
    </row>
    <row r="90" spans="1:2" ht="30" customHeight="1">
      <c r="A90" s="22" t="s">
        <v>514</v>
      </c>
      <c r="B90" s="21" t="s">
        <v>694</v>
      </c>
    </row>
    <row r="91" spans="1:2" ht="30" customHeight="1">
      <c r="A91" s="22" t="s">
        <v>515</v>
      </c>
      <c r="B91" s="21" t="s">
        <v>695</v>
      </c>
    </row>
    <row r="92" spans="1:2" ht="30" customHeight="1">
      <c r="A92" s="22" t="s">
        <v>516</v>
      </c>
      <c r="B92" s="21" t="s">
        <v>696</v>
      </c>
    </row>
    <row r="93" spans="1:2" ht="30" customHeight="1">
      <c r="A93" s="22" t="s">
        <v>517</v>
      </c>
      <c r="B93" s="21" t="s">
        <v>697</v>
      </c>
    </row>
    <row r="94" spans="1:2" ht="30" customHeight="1">
      <c r="A94" s="22" t="s">
        <v>518</v>
      </c>
      <c r="B94" s="21" t="s">
        <v>698</v>
      </c>
    </row>
    <row r="95" spans="1:2" ht="30" customHeight="1">
      <c r="A95" s="22" t="s">
        <v>519</v>
      </c>
      <c r="B95" s="21" t="s">
        <v>676</v>
      </c>
    </row>
    <row r="96" spans="1:2" ht="30" customHeight="1">
      <c r="A96" s="22" t="s">
        <v>520</v>
      </c>
      <c r="B96" s="21" t="s">
        <v>676</v>
      </c>
    </row>
    <row r="97" spans="1:2" ht="30" customHeight="1">
      <c r="A97" s="22" t="s">
        <v>521</v>
      </c>
      <c r="B97" s="21" t="s">
        <v>676</v>
      </c>
    </row>
    <row r="98" spans="1:2" ht="30" customHeight="1">
      <c r="A98" s="22" t="s">
        <v>522</v>
      </c>
      <c r="B98" s="21" t="s">
        <v>676</v>
      </c>
    </row>
    <row r="99" spans="1:2" ht="30" customHeight="1">
      <c r="A99" s="22" t="s">
        <v>523</v>
      </c>
      <c r="B99" s="21" t="s">
        <v>676</v>
      </c>
    </row>
    <row r="100" spans="1:2" ht="30" customHeight="1">
      <c r="A100" s="22" t="s">
        <v>524</v>
      </c>
      <c r="B100" s="21" t="s">
        <v>676</v>
      </c>
    </row>
    <row r="101" spans="1:2" ht="30" customHeight="1">
      <c r="A101" s="22" t="s">
        <v>525</v>
      </c>
      <c r="B101" s="21" t="s">
        <v>676</v>
      </c>
    </row>
    <row r="102" spans="1:2" ht="30" customHeight="1">
      <c r="A102" s="22" t="s">
        <v>526</v>
      </c>
      <c r="B102" s="21" t="s">
        <v>698</v>
      </c>
    </row>
    <row r="103" spans="1:2" ht="30" customHeight="1">
      <c r="A103" s="22" t="s">
        <v>527</v>
      </c>
      <c r="B103" s="21" t="s">
        <v>699</v>
      </c>
    </row>
    <row r="104" spans="1:2" ht="30" customHeight="1">
      <c r="A104" s="22" t="s">
        <v>528</v>
      </c>
      <c r="B104" s="21" t="s">
        <v>700</v>
      </c>
    </row>
    <row r="105" spans="1:2" ht="30" customHeight="1">
      <c r="A105" s="22" t="s">
        <v>529</v>
      </c>
      <c r="B105" s="21" t="s">
        <v>701</v>
      </c>
    </row>
    <row r="106" spans="1:2" ht="30" customHeight="1">
      <c r="A106" s="22" t="s">
        <v>530</v>
      </c>
      <c r="B106" s="21" t="s">
        <v>702</v>
      </c>
    </row>
    <row r="107" spans="1:2" ht="30" customHeight="1">
      <c r="A107" s="22" t="s">
        <v>531</v>
      </c>
      <c r="B107" s="21" t="s">
        <v>703</v>
      </c>
    </row>
    <row r="108" spans="1:2" ht="30" customHeight="1">
      <c r="A108" s="22" t="s">
        <v>532</v>
      </c>
      <c r="B108" s="21" t="s">
        <v>704</v>
      </c>
    </row>
    <row r="109" spans="1:2" ht="30" customHeight="1">
      <c r="A109" s="22" t="s">
        <v>533</v>
      </c>
      <c r="B109" s="21" t="s">
        <v>705</v>
      </c>
    </row>
    <row r="110" spans="1:2" ht="30" customHeight="1">
      <c r="A110" s="22" t="s">
        <v>534</v>
      </c>
      <c r="B110" s="21" t="s">
        <v>698</v>
      </c>
    </row>
    <row r="111" spans="1:2" ht="30" customHeight="1">
      <c r="A111" s="22" t="s">
        <v>535</v>
      </c>
      <c r="B111" s="21" t="s">
        <v>698</v>
      </c>
    </row>
    <row r="112" spans="1:2" ht="30" customHeight="1">
      <c r="A112" s="22" t="s">
        <v>536</v>
      </c>
      <c r="B112" s="21" t="s">
        <v>706</v>
      </c>
    </row>
    <row r="113" spans="1:2" ht="30" customHeight="1">
      <c r="A113" s="22" t="s">
        <v>537</v>
      </c>
      <c r="B113" s="21" t="s">
        <v>707</v>
      </c>
    </row>
    <row r="114" spans="1:2" ht="30" customHeight="1">
      <c r="A114" s="22" t="s">
        <v>538</v>
      </c>
      <c r="B114" s="21" t="s">
        <v>708</v>
      </c>
    </row>
    <row r="115" spans="1:2" ht="30" customHeight="1">
      <c r="A115" s="22" t="s">
        <v>539</v>
      </c>
      <c r="B115" s="21" t="s">
        <v>709</v>
      </c>
    </row>
    <row r="116" spans="1:2" ht="30" customHeight="1">
      <c r="A116" s="22" t="s">
        <v>540</v>
      </c>
      <c r="B116" s="21" t="s">
        <v>676</v>
      </c>
    </row>
    <row r="117" spans="1:2" ht="30" customHeight="1">
      <c r="A117" s="22" t="s">
        <v>541</v>
      </c>
      <c r="B117" s="21" t="s">
        <v>676</v>
      </c>
    </row>
    <row r="118" spans="1:2" ht="30" customHeight="1">
      <c r="A118" s="22" t="s">
        <v>542</v>
      </c>
      <c r="B118" s="21" t="s">
        <v>676</v>
      </c>
    </row>
    <row r="119" spans="1:2" ht="30" customHeight="1">
      <c r="A119" s="22" t="s">
        <v>543</v>
      </c>
      <c r="B119" s="21" t="s">
        <v>676</v>
      </c>
    </row>
    <row r="120" spans="1:2" ht="30" customHeight="1">
      <c r="A120" s="22" t="s">
        <v>544</v>
      </c>
      <c r="B120" s="21" t="s">
        <v>676</v>
      </c>
    </row>
    <row r="121" spans="1:2" ht="30" customHeight="1">
      <c r="A121" s="22" t="s">
        <v>545</v>
      </c>
      <c r="B121" s="21" t="s">
        <v>676</v>
      </c>
    </row>
    <row r="122" spans="1:2" ht="30" customHeight="1">
      <c r="A122" s="22" t="s">
        <v>546</v>
      </c>
      <c r="B122" s="21" t="s">
        <v>676</v>
      </c>
    </row>
    <row r="123" spans="1:2" ht="30" customHeight="1">
      <c r="A123" s="22" t="s">
        <v>547</v>
      </c>
      <c r="B123" s="21" t="s">
        <v>676</v>
      </c>
    </row>
    <row r="124" spans="1:2" ht="30" customHeight="1">
      <c r="A124" s="22" t="s">
        <v>548</v>
      </c>
      <c r="B124" s="21" t="s">
        <v>676</v>
      </c>
    </row>
    <row r="125" spans="1:2" ht="30" customHeight="1">
      <c r="A125" s="22" t="s">
        <v>549</v>
      </c>
      <c r="B125" s="21" t="s">
        <v>698</v>
      </c>
    </row>
    <row r="126" spans="1:2" ht="30" customHeight="1">
      <c r="A126" s="22" t="s">
        <v>550</v>
      </c>
      <c r="B126" s="21" t="s">
        <v>698</v>
      </c>
    </row>
    <row r="127" spans="1:2" ht="30" customHeight="1">
      <c r="A127" s="22" t="s">
        <v>551</v>
      </c>
      <c r="B127" s="21" t="s">
        <v>676</v>
      </c>
    </row>
    <row r="128" spans="1:2" ht="30" customHeight="1">
      <c r="A128" s="22" t="s">
        <v>552</v>
      </c>
      <c r="B128" s="21" t="s">
        <v>698</v>
      </c>
    </row>
    <row r="129" spans="1:2" ht="30" customHeight="1">
      <c r="A129" s="22" t="s">
        <v>553</v>
      </c>
      <c r="B129" s="21" t="s">
        <v>698</v>
      </c>
    </row>
    <row r="130" spans="1:2" ht="30" customHeight="1">
      <c r="A130" s="22" t="s">
        <v>554</v>
      </c>
      <c r="B130" s="21" t="s">
        <v>698</v>
      </c>
    </row>
    <row r="131" spans="1:2" ht="30" customHeight="1">
      <c r="A131" s="22" t="s">
        <v>555</v>
      </c>
      <c r="B131" s="21" t="s">
        <v>676</v>
      </c>
    </row>
    <row r="132" spans="1:2" ht="30" customHeight="1">
      <c r="A132" s="22" t="s">
        <v>556</v>
      </c>
      <c r="B132" s="21" t="s">
        <v>676</v>
      </c>
    </row>
    <row r="133" spans="1:2" ht="30" customHeight="1">
      <c r="A133" s="22" t="s">
        <v>557</v>
      </c>
      <c r="B133" s="21" t="s">
        <v>710</v>
      </c>
    </row>
    <row r="134" spans="1:2" ht="30" customHeight="1">
      <c r="A134" s="22" t="s">
        <v>558</v>
      </c>
      <c r="B134" s="21" t="s">
        <v>711</v>
      </c>
    </row>
    <row r="135" spans="1:2" ht="30" customHeight="1">
      <c r="A135" s="22" t="s">
        <v>559</v>
      </c>
      <c r="B135" s="21" t="s">
        <v>676</v>
      </c>
    </row>
    <row r="136" spans="1:2" ht="30" customHeight="1">
      <c r="A136" s="22" t="s">
        <v>560</v>
      </c>
      <c r="B136" s="21" t="s">
        <v>676</v>
      </c>
    </row>
    <row r="137" spans="1:2" ht="30" customHeight="1">
      <c r="A137" s="22" t="s">
        <v>561</v>
      </c>
      <c r="B137" s="21" t="s">
        <v>676</v>
      </c>
    </row>
    <row r="138" spans="1:2" ht="30" customHeight="1">
      <c r="A138" s="22" t="s">
        <v>562</v>
      </c>
      <c r="B138" s="21" t="s">
        <v>676</v>
      </c>
    </row>
    <row r="139" spans="1:2" ht="30" customHeight="1">
      <c r="A139" s="22" t="s">
        <v>563</v>
      </c>
      <c r="B139" s="21" t="s">
        <v>676</v>
      </c>
    </row>
    <row r="140" spans="1:2" ht="30" customHeight="1">
      <c r="A140" s="22" t="s">
        <v>564</v>
      </c>
      <c r="B140" s="21" t="s">
        <v>698</v>
      </c>
    </row>
    <row r="141" spans="1:2" ht="30" customHeight="1">
      <c r="A141" s="22" t="s">
        <v>565</v>
      </c>
      <c r="B141" s="21" t="s">
        <v>676</v>
      </c>
    </row>
    <row r="142" spans="1:2" ht="30" customHeight="1">
      <c r="A142" s="22" t="s">
        <v>566</v>
      </c>
      <c r="B142" s="21" t="s">
        <v>676</v>
      </c>
    </row>
    <row r="143" spans="1:2" ht="30" customHeight="1">
      <c r="A143" s="22" t="s">
        <v>567</v>
      </c>
      <c r="B143" s="21" t="s">
        <v>676</v>
      </c>
    </row>
    <row r="144" spans="1:2" ht="30" customHeight="1">
      <c r="A144" s="22" t="s">
        <v>568</v>
      </c>
      <c r="B144" s="21" t="s">
        <v>698</v>
      </c>
    </row>
    <row r="145" spans="1:2" ht="30" customHeight="1">
      <c r="A145" s="22" t="s">
        <v>569</v>
      </c>
      <c r="B145" s="21" t="s">
        <v>676</v>
      </c>
    </row>
    <row r="146" spans="1:2" ht="30" customHeight="1">
      <c r="A146" s="22" t="s">
        <v>570</v>
      </c>
      <c r="B146" s="21" t="s">
        <v>676</v>
      </c>
    </row>
    <row r="147" spans="1:2" ht="30" customHeight="1">
      <c r="A147" s="22" t="s">
        <v>571</v>
      </c>
      <c r="B147" s="21" t="s">
        <v>698</v>
      </c>
    </row>
    <row r="148" spans="1:2" ht="30" customHeight="1">
      <c r="A148" s="22" t="s">
        <v>572</v>
      </c>
      <c r="B148" s="21" t="s">
        <v>698</v>
      </c>
    </row>
    <row r="149" spans="1:2" ht="30" customHeight="1">
      <c r="A149" s="22" t="s">
        <v>573</v>
      </c>
      <c r="B149" s="21" t="s">
        <v>676</v>
      </c>
    </row>
    <row r="150" spans="1:2" ht="30" customHeight="1">
      <c r="A150" s="22" t="s">
        <v>574</v>
      </c>
      <c r="B150" s="21" t="s">
        <v>676</v>
      </c>
    </row>
    <row r="151" spans="1:2" ht="30" customHeight="1">
      <c r="A151" s="22" t="s">
        <v>575</v>
      </c>
      <c r="B151" s="21" t="s">
        <v>676</v>
      </c>
    </row>
    <row r="152" spans="1:2" ht="30" customHeight="1">
      <c r="A152" s="22" t="s">
        <v>576</v>
      </c>
      <c r="B152" s="21" t="s">
        <v>698</v>
      </c>
    </row>
    <row r="153" spans="1:2" ht="30" customHeight="1">
      <c r="A153" s="22" t="s">
        <v>577</v>
      </c>
      <c r="B153" s="21" t="s">
        <v>676</v>
      </c>
    </row>
    <row r="154" spans="1:2" ht="30" customHeight="1">
      <c r="A154" s="22" t="s">
        <v>578</v>
      </c>
      <c r="B154" s="21" t="s">
        <v>698</v>
      </c>
    </row>
    <row r="155" spans="1:2" ht="30" customHeight="1">
      <c r="A155" s="22" t="s">
        <v>579</v>
      </c>
      <c r="B155" s="21" t="s">
        <v>676</v>
      </c>
    </row>
    <row r="156" spans="1:2" ht="30" customHeight="1">
      <c r="A156" s="22" t="s">
        <v>580</v>
      </c>
      <c r="B156" s="21" t="s">
        <v>676</v>
      </c>
    </row>
    <row r="157" spans="1:2" ht="30" customHeight="1">
      <c r="A157" s="22" t="s">
        <v>581</v>
      </c>
      <c r="B157" s="21" t="s">
        <v>698</v>
      </c>
    </row>
    <row r="158" spans="1:2" ht="30" customHeight="1">
      <c r="A158" s="22" t="s">
        <v>582</v>
      </c>
      <c r="B158" s="21" t="s">
        <v>676</v>
      </c>
    </row>
    <row r="159" spans="1:2" ht="30" customHeight="1">
      <c r="A159" s="22" t="s">
        <v>583</v>
      </c>
      <c r="B159" s="21" t="s">
        <v>676</v>
      </c>
    </row>
    <row r="160" spans="1:2" ht="30" customHeight="1">
      <c r="A160" s="22" t="s">
        <v>584</v>
      </c>
      <c r="B160" s="21" t="s">
        <v>698</v>
      </c>
    </row>
    <row r="161" spans="1:2" ht="30" customHeight="1">
      <c r="A161" s="22" t="s">
        <v>585</v>
      </c>
      <c r="B161" s="21" t="s">
        <v>698</v>
      </c>
    </row>
    <row r="162" spans="1:2" ht="30" customHeight="1">
      <c r="A162" s="22" t="s">
        <v>586</v>
      </c>
      <c r="B162" s="21" t="s">
        <v>676</v>
      </c>
    </row>
    <row r="163" spans="1:2" ht="30" customHeight="1">
      <c r="A163" s="22" t="s">
        <v>587</v>
      </c>
      <c r="B163" s="21" t="s">
        <v>676</v>
      </c>
    </row>
    <row r="164" spans="1:2" ht="30" customHeight="1">
      <c r="A164" s="22" t="s">
        <v>588</v>
      </c>
      <c r="B164" s="21" t="s">
        <v>698</v>
      </c>
    </row>
    <row r="165" spans="1:2" ht="30" customHeight="1">
      <c r="A165" s="22" t="s">
        <v>589</v>
      </c>
      <c r="B165" s="21" t="s">
        <v>698</v>
      </c>
    </row>
    <row r="166" spans="1:2" ht="30" customHeight="1">
      <c r="A166" s="22" t="s">
        <v>590</v>
      </c>
      <c r="B166" s="21" t="s">
        <v>676</v>
      </c>
    </row>
    <row r="167" spans="1:2" ht="30" customHeight="1">
      <c r="A167" s="22" t="s">
        <v>591</v>
      </c>
      <c r="B167" s="21" t="s">
        <v>676</v>
      </c>
    </row>
    <row r="168" spans="1:2" ht="30" customHeight="1">
      <c r="A168" s="22" t="s">
        <v>592</v>
      </c>
      <c r="B168" s="21" t="s">
        <v>698</v>
      </c>
    </row>
    <row r="169" spans="1:2" ht="30" customHeight="1">
      <c r="A169" s="22" t="s">
        <v>593</v>
      </c>
      <c r="B169" s="21" t="s">
        <v>698</v>
      </c>
    </row>
    <row r="170" spans="1:2" ht="30" customHeight="1">
      <c r="A170" s="22" t="s">
        <v>594</v>
      </c>
      <c r="B170" s="21" t="s">
        <v>676</v>
      </c>
    </row>
    <row r="171" spans="1:2" ht="30" customHeight="1">
      <c r="A171" s="22" t="s">
        <v>595</v>
      </c>
      <c r="B171" s="21" t="s">
        <v>676</v>
      </c>
    </row>
    <row r="172" spans="1:2" ht="30" customHeight="1">
      <c r="A172" s="22" t="s">
        <v>596</v>
      </c>
      <c r="B172" s="21" t="s">
        <v>698</v>
      </c>
    </row>
    <row r="173" spans="1:2" ht="30" customHeight="1">
      <c r="A173" s="22" t="s">
        <v>597</v>
      </c>
      <c r="B173" s="21" t="s">
        <v>698</v>
      </c>
    </row>
    <row r="174" spans="1:2" ht="30" customHeight="1">
      <c r="A174" s="22" t="s">
        <v>598</v>
      </c>
      <c r="B174" s="21" t="s">
        <v>676</v>
      </c>
    </row>
    <row r="175" spans="1:2" ht="30" customHeight="1">
      <c r="A175" s="22" t="s">
        <v>599</v>
      </c>
      <c r="B175" s="21" t="s">
        <v>676</v>
      </c>
    </row>
    <row r="176" spans="1:2" ht="30" customHeight="1">
      <c r="A176" s="22" t="s">
        <v>600</v>
      </c>
      <c r="B176" s="21" t="s">
        <v>698</v>
      </c>
    </row>
    <row r="177" spans="1:2" ht="30" customHeight="1">
      <c r="A177" s="22" t="s">
        <v>601</v>
      </c>
      <c r="B177" s="21" t="s">
        <v>698</v>
      </c>
    </row>
    <row r="178" spans="1:2" ht="30" customHeight="1">
      <c r="A178" s="22" t="s">
        <v>602</v>
      </c>
      <c r="B178" s="21" t="s">
        <v>676</v>
      </c>
    </row>
    <row r="179" spans="1:2" ht="30" customHeight="1">
      <c r="A179" s="22" t="s">
        <v>603</v>
      </c>
      <c r="B179" s="21" t="s">
        <v>676</v>
      </c>
    </row>
    <row r="180" spans="1:2" ht="30" customHeight="1">
      <c r="A180" s="22" t="s">
        <v>604</v>
      </c>
      <c r="B180" s="21" t="s">
        <v>698</v>
      </c>
    </row>
    <row r="181" spans="1:2" ht="30" customHeight="1">
      <c r="A181" s="22" t="s">
        <v>605</v>
      </c>
      <c r="B181" s="21" t="s">
        <v>676</v>
      </c>
    </row>
    <row r="182" spans="1:2" ht="30" customHeight="1">
      <c r="A182" s="22" t="s">
        <v>606</v>
      </c>
      <c r="B182" s="21" t="s">
        <v>676</v>
      </c>
    </row>
    <row r="183" spans="1:2" ht="30" customHeight="1">
      <c r="A183" s="22" t="s">
        <v>607</v>
      </c>
      <c r="B183" s="21" t="s">
        <v>676</v>
      </c>
    </row>
    <row r="184" spans="1:2" ht="30" customHeight="1">
      <c r="A184" s="22" t="s">
        <v>608</v>
      </c>
      <c r="B184" s="21" t="s">
        <v>676</v>
      </c>
    </row>
    <row r="185" spans="1:2" ht="30" customHeight="1">
      <c r="A185" s="22" t="s">
        <v>609</v>
      </c>
      <c r="B185" s="21" t="s">
        <v>676</v>
      </c>
    </row>
    <row r="186" spans="1:2" ht="30" customHeight="1">
      <c r="A186" s="22" t="s">
        <v>610</v>
      </c>
      <c r="B186" s="21" t="s">
        <v>676</v>
      </c>
    </row>
    <row r="187" spans="1:2" ht="30" customHeight="1">
      <c r="A187" s="22" t="s">
        <v>611</v>
      </c>
      <c r="B187" s="21" t="s">
        <v>698</v>
      </c>
    </row>
    <row r="188" spans="1:2" ht="30" customHeight="1">
      <c r="A188" s="22" t="s">
        <v>612</v>
      </c>
      <c r="B188" s="21" t="s">
        <v>676</v>
      </c>
    </row>
    <row r="189" spans="1:2" ht="30" customHeight="1">
      <c r="A189" s="22" t="s">
        <v>613</v>
      </c>
      <c r="B189" s="21" t="s">
        <v>698</v>
      </c>
    </row>
    <row r="190" spans="1:2" ht="30" customHeight="1">
      <c r="A190" s="22" t="s">
        <v>614</v>
      </c>
      <c r="B190" s="21" t="s">
        <v>676</v>
      </c>
    </row>
    <row r="191" spans="1:2" ht="30" customHeight="1">
      <c r="A191" s="22" t="s">
        <v>615</v>
      </c>
      <c r="B191" s="21" t="s">
        <v>676</v>
      </c>
    </row>
    <row r="192" spans="1:2" ht="30" customHeight="1">
      <c r="A192" s="22" t="s">
        <v>616</v>
      </c>
      <c r="B192" s="21" t="s">
        <v>676</v>
      </c>
    </row>
    <row r="193" spans="1:2" ht="30" customHeight="1">
      <c r="A193" s="22" t="s">
        <v>617</v>
      </c>
      <c r="B193" s="21" t="s">
        <v>698</v>
      </c>
    </row>
    <row r="194" spans="1:2" ht="30" customHeight="1">
      <c r="A194" s="22" t="s">
        <v>618</v>
      </c>
      <c r="B194" s="21" t="s">
        <v>698</v>
      </c>
    </row>
    <row r="195" spans="1:2" ht="30" customHeight="1">
      <c r="A195" s="22" t="s">
        <v>619</v>
      </c>
      <c r="B195" s="21" t="s">
        <v>698</v>
      </c>
    </row>
    <row r="196" spans="1:2" ht="30" customHeight="1">
      <c r="A196" s="22" t="s">
        <v>620</v>
      </c>
      <c r="B196" s="21" t="s">
        <v>698</v>
      </c>
    </row>
    <row r="197" spans="1:2" ht="30" customHeight="1">
      <c r="A197" s="22" t="s">
        <v>621</v>
      </c>
      <c r="B197" s="21" t="s">
        <v>698</v>
      </c>
    </row>
    <row r="198" spans="1:2" ht="30" customHeight="1">
      <c r="A198" s="22" t="s">
        <v>622</v>
      </c>
      <c r="B198" s="21" t="s">
        <v>698</v>
      </c>
    </row>
    <row r="199" spans="1:2" ht="30" customHeight="1">
      <c r="A199" s="22" t="s">
        <v>623</v>
      </c>
      <c r="B199" s="21" t="s">
        <v>698</v>
      </c>
    </row>
    <row r="200" spans="1:2" ht="30" customHeight="1">
      <c r="A200" s="23" t="s">
        <v>624</v>
      </c>
      <c r="B200" s="24" t="s">
        <v>698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357</v>
      </c>
    </row>
    <row r="10" spans="1:5">
      <c r="A10" s="3" t="s">
        <v>7</v>
      </c>
      <c r="B10" s="1" t="s">
        <v>346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2" t="s">
        <v>348</v>
      </c>
      <c r="B14" s="21" t="s">
        <v>352</v>
      </c>
      <c r="D14" s="6" t="s">
        <v>15</v>
      </c>
      <c r="E14" s="6" t="s">
        <v>355</v>
      </c>
    </row>
    <row r="15" spans="1:5" ht="30" customHeight="1">
      <c r="A15" s="22" t="s">
        <v>349</v>
      </c>
      <c r="B15" s="21" t="s">
        <v>353</v>
      </c>
      <c r="D15" s="6" t="s">
        <v>37</v>
      </c>
      <c r="E15" s="6" t="s">
        <v>356</v>
      </c>
    </row>
    <row r="16" spans="1:5" ht="30" customHeight="1">
      <c r="A16" s="22" t="s">
        <v>50</v>
      </c>
      <c r="B16" s="21" t="s">
        <v>71</v>
      </c>
      <c r="D16" s="25"/>
      <c r="E16" s="25"/>
    </row>
    <row r="17" spans="1:5" ht="30" customHeight="1">
      <c r="A17" s="22" t="s">
        <v>51</v>
      </c>
      <c r="B17" s="21" t="s">
        <v>72</v>
      </c>
      <c r="D17" s="7"/>
      <c r="E17" s="7"/>
    </row>
    <row r="18" spans="1:5" ht="30" customHeight="1">
      <c r="A18" s="22" t="s">
        <v>52</v>
      </c>
      <c r="B18" s="21" t="s">
        <v>73</v>
      </c>
    </row>
    <row r="19" spans="1:5" ht="30" customHeight="1">
      <c r="A19" s="22" t="s">
        <v>53</v>
      </c>
      <c r="B19" s="21" t="s">
        <v>74</v>
      </c>
    </row>
    <row r="20" spans="1:5" ht="30" customHeight="1">
      <c r="A20" s="22" t="s">
        <v>54</v>
      </c>
      <c r="B20" s="21" t="s">
        <v>75</v>
      </c>
    </row>
    <row r="21" spans="1:5" ht="30" customHeight="1">
      <c r="A21" s="22" t="s">
        <v>55</v>
      </c>
      <c r="B21" s="21" t="s">
        <v>76</v>
      </c>
    </row>
    <row r="22" spans="1:5" ht="30" customHeight="1">
      <c r="A22" s="22" t="s">
        <v>56</v>
      </c>
      <c r="B22" s="21" t="s">
        <v>77</v>
      </c>
    </row>
    <row r="23" spans="1:5" ht="30" customHeight="1">
      <c r="A23" s="22" t="s">
        <v>57</v>
      </c>
      <c r="B23" s="21" t="s">
        <v>78</v>
      </c>
    </row>
    <row r="24" spans="1:5" ht="30" customHeight="1">
      <c r="A24" s="22" t="s">
        <v>58</v>
      </c>
      <c r="B24" s="21" t="s">
        <v>79</v>
      </c>
    </row>
    <row r="25" spans="1:5" ht="30" customHeight="1">
      <c r="A25" s="22" t="s">
        <v>59</v>
      </c>
      <c r="B25" s="21" t="s">
        <v>80</v>
      </c>
    </row>
    <row r="26" spans="1:5" ht="30" customHeight="1">
      <c r="A26" s="22" t="s">
        <v>60</v>
      </c>
      <c r="B26" s="21" t="s">
        <v>81</v>
      </c>
    </row>
    <row r="27" spans="1:5" ht="30" customHeight="1">
      <c r="A27" s="22" t="s">
        <v>61</v>
      </c>
      <c r="B27" s="21" t="s">
        <v>82</v>
      </c>
    </row>
    <row r="28" spans="1:5" ht="30" customHeight="1">
      <c r="A28" s="22" t="s">
        <v>62</v>
      </c>
      <c r="B28" s="21" t="s">
        <v>83</v>
      </c>
    </row>
    <row r="29" spans="1:5" ht="30" customHeight="1">
      <c r="A29" s="22" t="s">
        <v>350</v>
      </c>
      <c r="B29" s="21" t="s">
        <v>325</v>
      </c>
    </row>
    <row r="30" spans="1:5" ht="30" customHeight="1">
      <c r="A30" s="22" t="s">
        <v>351</v>
      </c>
      <c r="B30" s="21" t="s">
        <v>354</v>
      </c>
    </row>
    <row r="31" spans="1:5" ht="30" customHeight="1">
      <c r="A31" s="22" t="s">
        <v>63</v>
      </c>
      <c r="B31" s="21" t="s">
        <v>84</v>
      </c>
    </row>
    <row r="32" spans="1:5" ht="30" customHeight="1">
      <c r="A32" s="22" t="s">
        <v>66</v>
      </c>
      <c r="B32" s="21" t="s">
        <v>87</v>
      </c>
    </row>
    <row r="33" spans="1:2" ht="30" customHeight="1">
      <c r="A33" s="22" t="s">
        <v>67</v>
      </c>
      <c r="B33" s="21" t="s">
        <v>88</v>
      </c>
    </row>
    <row r="34" spans="1:2" ht="30" customHeight="1">
      <c r="A34" s="22" t="s">
        <v>68</v>
      </c>
      <c r="B34" s="21" t="s">
        <v>89</v>
      </c>
    </row>
    <row r="35" spans="1:2" ht="30" customHeight="1">
      <c r="A35" s="23" t="s">
        <v>69</v>
      </c>
      <c r="B35" s="24" t="s">
        <v>90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Resumo</vt:lpstr>
      <vt:lpstr>aux_fornecedor</vt:lpstr>
      <vt:lpstr>ods_fornecedor</vt:lpstr>
      <vt:lpstr>stg_clientes</vt:lpstr>
      <vt:lpstr>stg_fornecedor</vt:lpstr>
      <vt:lpstr>ods_cor</vt:lpstr>
      <vt:lpstr>ods_tamanho</vt:lpstr>
      <vt:lpstr>aux_clientes</vt:lpstr>
      <vt:lpstr>aux_produto</vt:lpstr>
      <vt:lpstr>aux_produto_ean</vt:lpstr>
      <vt:lpstr>aux_transacao_pedido_faturado</vt:lpstr>
      <vt:lpstr>ods_clientes</vt:lpstr>
      <vt:lpstr>ods_departamento</vt:lpstr>
      <vt:lpstr>ods_familia</vt:lpstr>
      <vt:lpstr>ods_produto</vt:lpstr>
      <vt:lpstr>ods_produto_ean</vt:lpstr>
      <vt:lpstr>ods_produto_estrutura</vt:lpstr>
      <vt:lpstr>ods_setor</vt:lpstr>
      <vt:lpstr>ods_sub_familia</vt:lpstr>
      <vt:lpstr>ods_transacao_forma_pagamento</vt:lpstr>
      <vt:lpstr>ods_transacao_itens_vendido</vt:lpstr>
      <vt:lpstr>ods_transacao_pedido_faturado</vt:lpstr>
      <vt:lpstr>ods_transacao_serv_forma_pgto</vt:lpstr>
      <vt:lpstr>ods_transacao_serv_itens_vend</vt:lpstr>
      <vt:lpstr>ods_transacao_serv_ped_faturado</vt:lpstr>
      <vt:lpstr>stg_departamento</vt:lpstr>
      <vt:lpstr>stg_familia</vt:lpstr>
      <vt:lpstr>stg_produto</vt:lpstr>
      <vt:lpstr>stg_produto_ean</vt:lpstr>
      <vt:lpstr>stg_setor</vt:lpstr>
      <vt:lpstr>stg_sub_familia</vt:lpstr>
      <vt:lpstr>stg_transacao_forma_pagamento</vt:lpstr>
      <vt:lpstr>stg_transacao_itens_vendidos</vt:lpstr>
      <vt:lpstr>stg_transacao_pedido_faturado</vt:lpstr>
      <vt:lpstr>stg_transacao_serv_forma_pgto</vt:lpstr>
      <vt:lpstr>stg_transacao_serv_itens_vend</vt:lpstr>
      <vt:lpstr>stg_transacao_serv_ped_faturado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2015-01-14T13:11:26Z</dcterms:modified>
</cp:coreProperties>
</file>