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2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Atributos'!$A$1:$M$1575</definedName>
    <definedName name="_xlnm._FilterDatabase" localSheetId="1" hidden="1">DE_PARA_VIEWS!$A$2:$F$157</definedName>
    <definedName name="_xlnm._FilterDatabase" localSheetId="4" hidden="1">'Processo de Carga'!$A$2:$I$1063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<sst xmlns="http://schemas.openxmlformats.org/spreadsheetml/2006/main" count="21740" uniqueCount="4176">
  <si>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</si>
  <si>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</si>
  <si>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</si>
  <si>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</si>
  <si>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</si>
  <si>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</si>
  <si>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</si>
  <si>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</si>
  <si>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</si>
  <si>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</si>
  <si>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</si>
  <si>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</si>
  <si>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</si>
  <si>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</si>
  <si>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</si>
  <si>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</si>
  <si>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</si>
  <si>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</si>
  <si>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</si>
  <si>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</si>
  <si>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</si>
  <si>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</si>
  <si>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</si>
  <si>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</si>
  <si>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</si>
  <si>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</si>
  <si>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</si>
  <si>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</si>
  <si>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</si>
  <si>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</si>
  <si>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</si>
  <si>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</si>
  <si>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</si>
  <si>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</si>
  <si>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</si>
  <si>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</si>
  <si>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</si>
  <si>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</si>
  <si>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</si>
  <si>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</si>
  <si>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</si>
  <si>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</si>
  <si>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</si>
  <si>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</si>
  <si>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</si>
  <si>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</si>
  <si>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</si>
  <si>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</si>
  <si>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</si>
  <si>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</si>
  <si>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</si>
  <si>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</si>
  <si>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</si>
  <si>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</si>
  <si>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</si>
  <si>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</si>
  <si>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</si>
  <si>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</si>
  <si>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</si>
  <si>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</si>
  <si>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</si>
  <si>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</si>
  <si>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</si>
  <si>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</si>
  <si>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</si>
  <si>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</si>
  <si>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</si>
  <si>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</si>
  <si>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</si>
  <si>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</si>
  <si>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</si>
  <si>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</si>
  <si>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</si>
  <si>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</si>
  <si>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</si>
  <si>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</si>
  <si>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</si>
  <si>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</si>
  <si>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</si>
  <si>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</si>
  <si>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</si>
  <si>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</si>
  <si>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</si>
  <si>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</si>
  <si>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</si>
  <si>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</si>
  <si>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</si>
  <si>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</si>
  <si>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</si>
  <si>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</si>
  <si>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</si>
  <si>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</si>
  <si>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</si>
  <si>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</si>
  <si>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</si>
  <si>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</si>
  <si>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</si>
  <si>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</si>
  <si>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</si>
  <si>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</si>
  <si>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</si>
  <si>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</si>
  <si>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</si>
  <si>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</si>
  <si>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</si>
  <si>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</si>
  <si>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</si>
  <si>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</si>
  <si>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</si>
  <si>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</si>
  <si>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</si>
  <si>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</si>
  <si>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</si>
  <si>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</si>
  <si>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</si>
  <si>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</si>
  <si>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</si>
  <si>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</si>
  <si>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</si>
  <si>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</si>
  <si>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</si>
  <si>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</si>
  <si>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</si>
  <si>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</si>
  <si>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</si>
  <si>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</si>
  <si>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</si>
  <si>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</si>
  <si>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</si>
  <si>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</si>
  <si>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</si>
  <si>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</si>
  <si>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</si>
  <si>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</si>
  <si>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</si>
  <si>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</si>
  <si>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</si>
  <si>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</si>
  <si>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</si>
  <si>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</si>
  <si>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</si>
  <si>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</si>
  <si>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</si>
  <si>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</si>
  <si>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</si>
  <si>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</si>
  <si>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</si>
  <si>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</si>
  <si>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</si>
  <si>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</si>
  <si>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</si>
  <si>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</si>
  <si>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</si>
  <si>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</si>
  <si>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</si>
  <si>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</si>
  <si>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</si>
  <si>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</si>
  <si>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</si>
  <si>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</si>
  <si>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</si>
  <si>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</si>
  <si>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</si>
  <si>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</si>
  <si>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</si>
  <si>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</si>
  <si>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</si>
  <si>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</si>
  <si>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</si>
  <si>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</si>
  <si>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</si>
  <si>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</si>
  <si>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</si>
  <si>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</si>
  <si>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</si>
  <si>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</si>
  <si>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</si>
  <si>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</si>
  <si>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</si>
  <si>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</si>
  <si>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</si>
  <si>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</si>
  <si>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</si>
  <si>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</si>
  <si>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</si>
  <si>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</si>
  <si>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</si>
  <si>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</si>
  <si>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</si>
  <si>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</si>
  <si>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</si>
  <si>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</si>
  <si>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</si>
  <si>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</si>
  <si>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</si>
  <si>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</si>
  <si>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</si>
  <si>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</si>
  <si>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</si>
  <si>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</si>
  <si>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</si>
  <si>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</si>
  <si>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</si>
  <si>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</si>
  <si>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</si>
  <si>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</si>
  <si>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</si>
  <si>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</si>
  <si>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</si>
  <si>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</si>
  <si>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</si>
  <si>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</si>
  <si>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</si>
  <si>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</si>
  <si>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</si>
  <si>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</si>
  <si>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</si>
  <si>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</si>
  <si>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</si>
  <si>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</si>
  <si>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</si>
  <si>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</si>
  <si>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</si>
  <si>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</si>
  <si>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</si>
  <si>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</si>
  <si>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</si>
  <si>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</si>
  <si>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</si>
  <si>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</si>
  <si>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</si>
  <si>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</si>
  <si>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</si>
  <si>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</si>
  <si>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</si>
  <si>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</si>
  <si>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</si>
  <si>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</si>
  <si>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</si>
  <si>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</si>
  <si>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</si>
  <si>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</si>
  <si>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</si>
  <si>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</si>
  <si>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</si>
  <si>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</si>
  <si>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</si>
  <si>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</si>
  <si>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</si>
  <si>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</si>
  <si>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</si>
  <si>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</si>
  <si>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</si>
  <si>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</si>
  <si>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</si>
  <si>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</si>
  <si>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</si>
  <si>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</si>
  <si>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</si>
  <si>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</si>
  <si>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</si>
  <si>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</si>
  <si>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</si>
  <si>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</si>
  <si>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</si>
  <si>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</si>
  <si>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</si>
  <si>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</si>
  <si>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</si>
  <si>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</si>
  <si>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</si>
  <si>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</si>
  <si>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</si>
  <si>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</si>
  <si>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</si>
  <si>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</si>
  <si>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</si>
  <si>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</si>
  <si>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</si>
  <si>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</si>
  <si>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</si>
  <si>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</si>
  <si>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</si>
  <si>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</si>
  <si>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</si>
  <si>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</si>
  <si>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</si>
  <si>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</si>
  <si>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</si>
  <si>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</si>
  <si>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</si>
  <si>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</si>
  <si>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</si>
  <si>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</si>
  <si>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</si>
  <si>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</si>
  <si>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</si>
  <si>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</si>
  <si>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</si>
  <si>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</si>
  <si>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</si>
  <si>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</si>
  <si>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</si>
  <si>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</si>
  <si>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</si>
  <si>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</si>
  <si>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</si>
  <si>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</si>
  <si>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</si>
  <si>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</si>
  <si>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</si>
  <si>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</si>
  <si>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</si>
  <si>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</si>
  <si>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</si>
  <si>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</si>
  <si>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</si>
  <si>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</si>
  <si>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</si>
  <si>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</si>
  <si>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</si>
  <si>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</si>
  <si>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</si>
  <si>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</si>
  <si>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</si>
  <si>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</si>
  <si>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</si>
  <si>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</si>
  <si>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</si>
  <si>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</si>
  <si>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</si>
  <si>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</si>
  <si>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</si>
  <si>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</si>
  <si>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</si>
  <si>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</si>
  <si>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</si>
  <si>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</si>
  <si>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</si>
  <si>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</si>
  <si>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</si>
  <si>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</si>
  <si>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</si>
  <si>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</si>
  <si>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</si>
  <si>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</si>
  <si>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</si>
  <si>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</si>
  <si>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</si>
  <si>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</si>
  <si>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</si>
  <si>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</si>
  <si>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</si>
  <si>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</si>
  <si>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</si>
  <si>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</si>
  <si>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</si>
  <si>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</si>
  <si>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</si>
  <si>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</si>
  <si>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</si>
  <si>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</si>
  <si>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</si>
  <si>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</si>
  <si>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</si>
  <si>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</si>
  <si>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</si>
  <si>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</si>
  <si>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</si>
  <si>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</si>
  <si>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</si>
  <si>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</si>
  <si>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</si>
  <si>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</si>
  <si>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</si>
  <si>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</si>
  <si>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</si>
  <si>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</si>
  <si>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</si>
  <si>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</si>
  <si>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</si>
  <si>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</si>
  <si>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</si>
  <si>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</si>
  <si>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</si>
  <si>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</si>
  <si>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</si>
  <si>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</si>
  <si>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</si>
  <si>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</si>
  <si>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</si>
  <si>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</si>
  <si>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</si>
  <si>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</si>
  <si>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</si>
  <si>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</si>
  <si>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</si>
  <si>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</si>
  <si>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</si>
  <si>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</si>
  <si>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</si>
  <si>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</si>
  <si>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</si>
  <si>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</si>
  <si>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</si>
  <si>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</si>
  <si>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</si>
  <si>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</si>
  <si>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</si>
  <si>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</si>
  <si>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</si>
  <si>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</si>
  <si>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</si>
  <si>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</si>
  <si>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</si>
  <si>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</si>
  <si>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</si>
  <si>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</si>
  <si>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</si>
  <si>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</si>
  <si>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</si>
  <si>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</si>
  <si>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</si>
  <si>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</si>
  <si>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</si>
  <si>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</si>
  <si>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</si>
  <si>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</si>
  <si>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</si>
  <si>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</si>
  <si>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</si>
  <si>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</si>
  <si>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</si>
  <si>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</si>
  <si>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</si>
  <si>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</si>
  <si>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</si>
  <si>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</si>
  <si>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</si>
  <si>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</si>
  <si>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</si>
  <si>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</si>
  <si>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</si>
  <si>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</si>
  <si>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</si>
  <si>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</si>
  <si>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</si>
  <si>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</si>
  <si>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</si>
  <si>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</si>
  <si>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</si>
  <si>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</si>
  <si>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</si>
  <si>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</si>
  <si>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</si>
  <si>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</si>
  <si>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</si>
  <si>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</si>
  <si>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</si>
  <si>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</si>
  <si>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</si>
  <si>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</si>
  <si>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</si>
  <si>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</si>
  <si>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</si>
  <si>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</si>
  <si>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</si>
  <si>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</si>
  <si>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</si>
  <si>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</si>
  <si>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</si>
  <si>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</si>
  <si>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</si>
  <si>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</si>
  <si>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</si>
  <si>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</si>
  <si>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</si>
  <si>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</si>
  <si>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</si>
  <si>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</si>
  <si>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</si>
  <si>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</si>
  <si>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</si>
  <si>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</si>
  <si>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</si>
  <si>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</si>
  <si>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</si>
  <si>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</si>
  <si>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</si>
  <si>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</si>
  <si>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</si>
  <si>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</si>
  <si>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</si>
  <si>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</si>
  <si>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</si>
  <si>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</si>
  <si>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</si>
  <si>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</si>
  <si>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</si>
  <si>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</si>
  <si>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</si>
  <si>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</si>
  <si>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</si>
  <si>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</si>
  <si>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</si>
  <si>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</si>
  <si>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</si>
  <si>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</si>
  <si>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</si>
  <si>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</si>
  <si>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</si>
  <si>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</si>
  <si>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</si>
  <si>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</si>
  <si>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</si>
  <si>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</si>
  <si>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</si>
  <si>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</si>
  <si>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</si>
  <si>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</si>
  <si>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</si>
  <si>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</si>
  <si>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</si>
  <si>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</si>
  <si>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</si>
  <si>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</si>
  <si>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</si>
  <si>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</si>
  <si>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</si>
  <si>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</si>
  <si>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</si>
  <si>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</si>
  <si>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</si>
  <si>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</si>
  <si>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</si>
  <si>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</si>
  <si>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</si>
  <si>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</si>
  <si>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</si>
  <si>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</si>
  <si>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</si>
  <si>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</si>
  <si>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</si>
  <si>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</si>
  <si>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</si>
  <si>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</si>
  <si>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</si>
  <si>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</si>
  <si>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</si>
  <si>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</si>
  <si>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</si>
  <si>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</si>
  <si>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</si>
  <si>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</si>
  <si>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</si>
  <si>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</si>
  <si>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</si>
  <si>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</si>
  <si>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</si>
  <si>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</si>
  <si>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</si>
  <si>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</si>
  <si>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</si>
  <si>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</si>
  <si>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</si>
  <si>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</si>
  <si>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</si>
  <si>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</si>
  <si>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</si>
  <si>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</si>
  <si>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</si>
  <si>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</si>
  <si>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</si>
  <si>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</si>
  <si>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</si>
  <si>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</si>
  <si>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</si>
  <si>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</si>
  <si>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</si>
  <si>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</si>
  <si>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</si>
  <si>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</si>
  <si>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</si>
  <si>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</si>
  <si>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</si>
  <si>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</si>
  <si>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</si>
  <si>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</si>
  <si>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</si>
  <si>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</si>
  <si>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</si>
  <si>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</si>
  <si>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</si>
  <si>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</si>
  <si>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</si>
  <si>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</si>
  <si>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</si>
  <si>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</si>
  <si>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</si>
  <si>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</si>
  <si>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</si>
  <si>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</si>
  <si>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</si>
  <si>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</si>
  <si>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</si>
  <si>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</si>
  <si>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</si>
  <si>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</si>
  <si>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</si>
  <si>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</si>
  <si>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</si>
  <si>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</si>
  <si>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</si>
  <si>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</si>
  <si>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</si>
  <si>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</si>
  <si>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</si>
  <si>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</si>
  <si>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</si>
  <si>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</si>
  <si>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</si>
  <si>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</si>
  <si>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</si>
  <si>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</si>
  <si>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</si>
  <si>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</si>
  <si>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</si>
  <si>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</si>
  <si>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</si>
  <si>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</si>
  <si>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</si>
  <si>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</si>
  <si>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</si>
  <si>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</si>
  <si>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</si>
  <si>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</si>
  <si>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</si>
  <si>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</si>
  <si>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</si>
  <si>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</si>
  <si>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</si>
  <si>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</si>
  <si>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</si>
  <si>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</si>
  <si>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</si>
  <si>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</si>
  <si>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</si>
  <si>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</si>
  <si>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</si>
  <si>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</si>
  <si>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</si>
  <si>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</si>
  <si>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</si>
  <si>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</si>
  <si>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</si>
  <si>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</si>
  <si>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</si>
  <si>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</si>
  <si>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</si>
  <si>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</si>
  <si>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</si>
  <si>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</si>
  <si>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</si>
  <si>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</si>
  <si>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</si>
  <si>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</si>
  <si>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</si>
  <si>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</si>
  <si>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</si>
  <si>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</si>
  <si>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</si>
  <si>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</si>
  <si>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</si>
  <si>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</si>
  <si>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</si>
  <si>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</si>
  <si>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</si>
  <si>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</si>
  <si>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</si>
  <si>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</si>
  <si>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</si>
  <si>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</si>
  <si>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</si>
  <si>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</si>
  <si>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</si>
  <si>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</si>
  <si>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</si>
  <si>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</si>
  <si>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</si>
  <si>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</si>
  <si>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</si>
  <si>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</si>
  <si>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</si>
  <si>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</si>
  <si>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</si>
  <si>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</si>
  <si>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</si>
  <si>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</si>
  <si>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</si>
  <si>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</si>
  <si>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</si>
  <si>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</si>
  <si>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</si>
  <si>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</si>
  <si>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</si>
  <si>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</si>
  <si>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</si>
  <si>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</si>
  <si>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</si>
  <si>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</si>
  <si>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</si>
  <si>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</si>
  <si>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</si>
  <si>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</si>
  <si>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</si>
  <si>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</si>
  <si>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</si>
  <si>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</si>
  <si>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</si>
  <si>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</si>
  <si>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</si>
  <si>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</si>
  <si>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</si>
  <si>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</si>
  <si>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</si>
  <si>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</si>
  <si>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</si>
  <si>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</si>
  <si>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</si>
  <si>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</si>
  <si>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</si>
  <si>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</si>
  <si>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</si>
  <si>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</si>
  <si>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</si>
  <si>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</si>
  <si>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</si>
  <si>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</si>
  <si>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</si>
  <si>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</si>
  <si>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</si>
  <si>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</si>
  <si>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</si>
  <si>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</si>
  <si>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</si>
  <si>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</si>
  <si>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</si>
  <si>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</si>
  <si>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</si>
  <si>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</si>
  <si>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</si>
  <si>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</si>
  <si>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</si>
  <si>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</si>
  <si>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</si>
  <si>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</si>
  <si>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</si>
  <si>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</si>
  <si>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</si>
  <si>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</si>
  <si>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</si>
  <si>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</si>
  <si>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</si>
  <si>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</si>
  <si>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</si>
  <si>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</si>
  <si>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</si>
  <si>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</si>
  <si>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</si>
  <si>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</si>
  <si>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</si>
  <si>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</si>
  <si>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</si>
  <si>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</si>
  <si>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</si>
  <si>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</si>
  <si>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</si>
  <si>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</si>
  <si>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</si>
  <si>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</si>
  <si>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</si>
  <si>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</si>
  <si>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</si>
  <si>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</si>
  <si>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</si>
  <si>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</si>
  <si>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</si>
  <si>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</si>
  <si>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</si>
  <si>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</si>
  <si>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</si>
  <si>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</si>
  <si>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</si>
  <si>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</si>
  <si>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</si>
  <si>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</si>
  <si>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</si>
  <si>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</si>
  <si>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</si>
  <si>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</si>
  <si>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</si>
  <si>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</si>
  <si>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</si>
  <si>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</si>
  <si>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</si>
  <si>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</si>
  <si>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</si>
  <si>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</si>
  <si>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</si>
  <si>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</si>
  <si>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</si>
  <si>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</si>
  <si>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</si>
  <si>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</si>
  <si>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</si>
  <si>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</si>
  <si>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</si>
  <si>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</si>
  <si>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</si>
  <si>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</si>
  <si>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</si>
  <si>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</si>
  <si>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</si>
  <si>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</si>
  <si>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</si>
  <si>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</si>
  <si>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</si>
  <si>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</si>
  <si>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</si>
  <si>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</si>
  <si>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</si>
  <si>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</si>
  <si>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</si>
  <si>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</si>
  <si>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</si>
  <si>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</si>
  <si>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</si>
  <si>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</si>
  <si>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</si>
  <si>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</si>
  <si>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</si>
  <si>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</si>
  <si>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</si>
  <si>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</si>
  <si>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</si>
  <si>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</si>
  <si>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</si>
  <si>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</si>
  <si>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</si>
  <si>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</si>
  <si>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</si>
  <si>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</si>
  <si>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</si>
  <si>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</si>
  <si>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</si>
  <si>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</si>
  <si>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</si>
  <si>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</si>
  <si>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</si>
  <si>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</si>
  <si>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</si>
  <si>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</si>
  <si>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</si>
  <si>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</si>
  <si>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</si>
  <si>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</si>
  <si>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</si>
  <si>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</si>
  <si>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</si>
  <si>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</si>
  <si>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</si>
  <si>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</si>
  <si>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</si>
  <si>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</si>
  <si>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</si>
  <si>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</si>
  <si>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</si>
  <si>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</si>
  <si>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</si>
  <si>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</si>
  <si>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</si>
  <si>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</si>
  <si>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</si>
  <si>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</si>
  <si>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</si>
  <si>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</si>
  <si>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</si>
  <si>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</si>
  <si>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</si>
  <si>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</si>
  <si>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</si>
  <si>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</si>
  <si>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</si>
  <si>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</si>
  <si>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</si>
  <si>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</si>
  <si>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</si>
  <si>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</si>
  <si>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</si>
  <si>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</si>
  <si>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</si>
  <si>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</si>
  <si>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</si>
  <si>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</si>
  <si>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</si>
  <si>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</si>
  <si>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</si>
  <si>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</si>
  <si>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</si>
  <si>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</si>
  <si>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</si>
  <si>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</si>
  <si>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</si>
  <si>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</si>
  <si>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</si>
  <si>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</si>
  <si>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</si>
  <si>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</si>
  <si>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</si>
  <si>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</si>
  <si>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</si>
  <si>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</si>
  <si>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</si>
  <si>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</si>
  <si>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</si>
  <si>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</si>
  <si>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</si>
  <si>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</si>
  <si>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</si>
  <si>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</si>
  <si>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</si>
  <si>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</si>
  <si>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</si>
  <si>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</si>
  <si>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</si>
  <si>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</si>
  <si>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</si>
  <si>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</si>
  <si>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</si>
  <si>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</si>
  <si>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</si>
  <si>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</si>
  <si>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</si>
  <si>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</si>
  <si>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</si>
  <si>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</si>
  <si>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</si>
  <si>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</si>
  <si>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</si>
  <si>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</si>
  <si>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</si>
  <si>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</si>
  <si>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</si>
  <si>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</si>
  <si>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</si>
  <si>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</si>
  <si>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</si>
  <si>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</si>
  <si>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</si>
  <si>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</si>
  <si>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</si>
  <si>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</si>
  <si>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</si>
  <si>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</si>
  <si>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</si>
  <si>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</si>
  <si>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</si>
  <si>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</si>
  <si>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</si>
  <si>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</si>
  <si>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</si>
  <si>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</si>
  <si>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</si>
  <si>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</si>
  <si>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</si>
  <si>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</si>
  <si>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</si>
  <si>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</si>
  <si>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</si>
  <si>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</si>
  <si>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</si>
  <si>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</si>
  <si>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</si>
  <si>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</si>
  <si>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</si>
  <si>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</si>
  <si>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</si>
  <si>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</si>
  <si>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</si>
  <si>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</si>
  <si>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</si>
  <si>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</si>
  <si>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</si>
  <si>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</si>
  <si>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</si>
  <si>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</si>
  <si>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</si>
  <si>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</si>
  <si>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</si>
  <si>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</si>
  <si>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</si>
  <si>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</si>
  <si>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</si>
  <si>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</si>
  <si>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</si>
  <si>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</si>
  <si>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</si>
  <si>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</si>
  <si>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</si>
  <si>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</si>
  <si>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</si>
  <si>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</si>
  <si>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</si>
  <si>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</si>
  <si>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</si>
  <si>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</si>
  <si>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</si>
  <si>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</si>
  <si>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</si>
  <si>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</si>
  <si>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</si>
  <si>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</si>
  <si>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</si>
  <si>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</si>
  <si>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</si>
  <si>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</si>
  <si>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</si>
  <si>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</si>
  <si>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</si>
  <si>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</si>
  <si>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</si>
  <si>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</si>
  <si>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</si>
  <si>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</si>
  <si>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</si>
  <si>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</si>
  <si>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</si>
  <si>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</si>
  <si>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</si>
  <si>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</si>
  <si>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</si>
  <si>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</si>
  <si>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</si>
  <si>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</si>
  <si>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</si>
  <si>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</si>
  <si>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</si>
  <si>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</si>
  <si>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</si>
  <si>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</si>
  <si>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</si>
  <si>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</si>
  <si>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</si>
  <si>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</si>
  <si>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</si>
  <si>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</si>
  <si>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</si>
  <si>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</si>
  <si>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</si>
  <si>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</si>
  <si>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</si>
  <si>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</si>
  <si>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</si>
  <si>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</si>
  <si>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</si>
  <si>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</si>
  <si>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</si>
  <si>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</si>
  <si>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</si>
  <si>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</si>
  <si>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</si>
  <si>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</si>
  <si>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</si>
  <si>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</si>
  <si>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</si>
  <si>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</si>
  <si>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</si>
  <si>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</si>
  <si>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</si>
  <si>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</si>
  <si>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</si>
  <si>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</si>
  <si>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</si>
  <si>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</si>
  <si>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</si>
  <si>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</si>
  <si>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</si>
  <si>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</si>
  <si>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</si>
  <si>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</si>
  <si>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</si>
  <si>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</si>
  <si>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</si>
  <si>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</si>
  <si>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</si>
  <si>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</si>
  <si>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</si>
  <si>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</si>
  <si>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</si>
  <si>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</si>
  <si>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</si>
  <si>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</si>
  <si>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</si>
  <si>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</si>
  <si>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</si>
  <si>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</si>
  <si>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</si>
  <si>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</si>
  <si>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</si>
  <si>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</si>
  <si>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</si>
  <si>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</si>
  <si>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</si>
  <si>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</si>
  <si>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</si>
  <si>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</si>
  <si>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</si>
  <si>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</si>
  <si>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</si>
  <si>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</si>
  <si>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</si>
  <si>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</si>
  <si>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</si>
  <si>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</si>
  <si>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</si>
  <si>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</si>
  <si>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</si>
  <si>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</si>
  <si>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</si>
  <si>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</si>
  <si>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</si>
  <si>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</si>
  <si>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</si>
  <si>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</si>
  <si>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</si>
  <si>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</si>
  <si>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</si>
  <si>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</si>
  <si>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</si>
  <si>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</si>
  <si>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</si>
  <si>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</si>
  <si>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</si>
  <si>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</si>
  <si>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</si>
  <si>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</si>
  <si>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</si>
  <si>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</si>
  <si>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</si>
  <si>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</si>
  <si>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</si>
  <si>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</si>
  <si>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</si>
  <si>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</si>
  <si>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</si>
  <si>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</si>
  <si>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</si>
  <si>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</si>
  <si>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</si>
  <si>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</si>
  <si>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</si>
  <si>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</si>
  <si>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</si>
  <si>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</si>
  <si>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</si>
  <si>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</si>
  <si>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</si>
  <si>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</si>
  <si>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</si>
  <si>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</si>
  <si>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</si>
  <si>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</si>
  <si>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</si>
  <si>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</si>
  <si>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</si>
  <si>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</si>
  <si>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</si>
  <si>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</si>
  <si>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</si>
  <si>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</si>
  <si>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</si>
  <si>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</si>
  <si>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</si>
  <si>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</si>
  <si>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</si>
  <si>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</si>
  <si>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</si>
  <si>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</si>
  <si>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</si>
  <si>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</si>
  <si>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</si>
  <si>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</si>
  <si>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</si>
  <si>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</si>
  <si>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</si>
  <si>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</si>
  <si>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</si>
  <si>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</si>
  <si>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</si>
  <si>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</si>
  <si>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</si>
  <si>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</si>
  <si>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</si>
  <si>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</si>
  <si>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</si>
  <si>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</si>
  <si>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</si>
  <si>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</si>
  <si>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</si>
  <si>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</si>
  <si>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</si>
  <si>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</si>
  <si>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</si>
  <si>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</si>
  <si>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</si>
  <si>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</si>
  <si>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</si>
  <si>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</si>
  <si>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</si>
  <si>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</si>
  <si>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</si>
  <si>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</si>
  <si>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</si>
  <si>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</si>
  <si>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</si>
  <si>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</si>
  <si>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</si>
  <si>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</si>
  <si>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</si>
  <si>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</si>
  <si>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</si>
  <si>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</si>
  <si>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</si>
  <si>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</si>
  <si>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</si>
  <si>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</si>
  <si>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</si>
  <si>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</si>
  <si>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</si>
  <si>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</si>
  <si>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</si>
  <si>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</si>
  <si>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</si>
  <si>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</si>
  <si>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</si>
  <si>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</si>
  <si>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</si>
  <si>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</si>
  <si>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</si>
  <si>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</si>
  <si>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</si>
  <si>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</si>
  <si>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</si>
  <si>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</si>
  <si>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</si>
  <si>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</si>
  <si>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</si>
  <si>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</si>
  <si>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</si>
  <si>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</si>
  <si>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</si>
  <si>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</si>
  <si>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</si>
  <si>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</si>
  <si>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</si>
  <si>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</si>
  <si>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</si>
  <si>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</si>
  <si>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</si>
  <si>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</si>
  <si>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</si>
  <si>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</si>
  <si>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</si>
  <si>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</si>
  <si>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</si>
  <si>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</si>
  <si>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</si>
  <si>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</si>
  <si>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</si>
  <si>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</si>
  <si>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</si>
  <si>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</si>
  <si>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</si>
  <si>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</si>
  <si>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</si>
  <si>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</si>
  <si>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</si>
  <si>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</si>
  <si>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</si>
  <si>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</si>
  <si>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</si>
  <si>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</si>
  <si>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</si>
  <si>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</si>
  <si>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</si>
  <si>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</si>
  <si>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</si>
  <si>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</si>
  <si>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</si>
  <si>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</si>
  <si>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</si>
  <si>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</si>
  <si>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</si>
  <si>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</si>
  <si>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</si>
  <si>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</si>
  <si>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</si>
  <si>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</si>
  <si>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</si>
  <si>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</si>
  <si>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</si>
  <si>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</si>
  <si>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</si>
  <si>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</si>
  <si>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</si>
  <si>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</si>
  <si>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</si>
  <si>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</si>
  <si>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</si>
  <si>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</si>
  <si>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</si>
  <si>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</si>
  <si>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</si>
  <si>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</si>
  <si>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</si>
  <si>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</si>
  <si>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</si>
  <si>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</si>
  <si>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</si>
  <si>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</si>
  <si>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</si>
  <si>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</si>
  <si>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</si>
  <si>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</si>
  <si>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</si>
  <si>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</si>
  <si>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</si>
  <si>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</si>
  <si>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</si>
  <si>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</si>
  <si>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</si>
  <si>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</si>
  <si>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</si>
  <si>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</si>
  <si>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</si>
  <si>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</si>
  <si>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</si>
  <si>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</si>
  <si>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</si>
  <si>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</si>
  <si>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</si>
  <si>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</si>
  <si>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</si>
  <si>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</si>
  <si>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</si>
  <si>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</si>
  <si>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</si>
  <si>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</si>
  <si>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</si>
  <si>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</si>
  <si>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</si>
  <si>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</si>
  <si>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</si>
  <si>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</si>
  <si>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</si>
  <si>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</si>
  <si>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</si>
  <si>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</si>
  <si>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</si>
  <si>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</si>
  <si>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</si>
  <si>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</si>
  <si>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</si>
  <si>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</si>
  <si>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</si>
  <si>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</si>
  <si>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</si>
  <si>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</si>
  <si>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</si>
  <si>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</si>
  <si>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</si>
  <si>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</si>
  <si>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</si>
  <si>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</si>
  <si>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</si>
  <si>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</si>
  <si>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</si>
  <si>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</si>
  <si>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</si>
  <si>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</si>
  <si>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</si>
  <si>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</si>
  <si>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</si>
  <si>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</si>
  <si>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</si>
  <si>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</si>
  <si>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</si>
  <si>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</si>
  <si>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</si>
  <si>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</si>
  <si>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</si>
  <si>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</si>
  <si>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</si>
  <si>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</si>
  <si>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</si>
  <si>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</si>
  <si>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</si>
  <si>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</si>
  <si>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</si>
  <si>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</si>
  <si>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</si>
  <si>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</si>
  <si>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</si>
  <si>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</si>
  <si>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</si>
  <si>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</si>
  <si>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</si>
  <si>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</si>
  <si>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</si>
  <si>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</si>
  <si>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</si>
  <si>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</si>
  <si>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</si>
  <si>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</si>
  <si>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</si>
  <si>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</si>
  <si>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</si>
  <si>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</si>
  <si>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</si>
  <si>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</si>
  <si>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</si>
  <si>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</si>
  <si>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</si>
  <si>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</si>
  <si>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</si>
  <si>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</si>
  <si>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</si>
  <si>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</si>
  <si>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</si>
  <si>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</si>
  <si>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</si>
  <si>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</si>
  <si>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</si>
  <si>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</si>
  <si>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</si>
  <si>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</si>
  <si>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</si>
  <si>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</si>
  <si>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</si>
  <si>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</si>
  <si>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</si>
  <si>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</si>
  <si>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</si>
  <si>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</si>
  <si>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</si>
  <si>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</si>
  <si>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</si>
  <si>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</si>
  <si>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</si>
  <si>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</si>
  <si>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</si>
  <si>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</si>
  <si>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</si>
  <si>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</si>
  <si>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</si>
  <si>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</si>
  <si>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</si>
  <si>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</si>
  <si>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</si>
  <si>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</si>
  <si>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</si>
  <si>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</si>
  <si>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</si>
  <si>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</si>
  <si>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</si>
  <si>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</si>
  <si>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</si>
  <si>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</si>
  <si>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</si>
  <si>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</si>
  <si>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</si>
  <si>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</si>
  <si>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</si>
  <si>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</si>
  <si>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</si>
  <si>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</si>
  <si>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</si>
  <si>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</si>
  <si>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</si>
  <si>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</si>
  <si>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</si>
  <si>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</si>
  <si>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</si>
  <si>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</si>
  <si>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</si>
  <si>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</si>
  <si>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</si>
  <si>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</si>
  <si>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</si>
  <si>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</si>
  <si>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</si>
  <si>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</si>
  <si>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</si>
  <si>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</si>
  <si>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</si>
  <si>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</si>
  <si>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</si>
  <si>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</si>
  <si>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</si>
  <si>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</si>
  <si>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</si>
  <si>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</si>
  <si>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</si>
  <si>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</si>
  <si>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</si>
  <si>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</si>
  <si>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</si>
  <si>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</si>
  <si>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</si>
  <si>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</si>
  <si>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</si>
  <si>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</si>
  <si>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</si>
  <si>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</si>
  <si>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</si>
  <si>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</si>
  <si>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</si>
  <si>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</si>
  <si>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</si>
  <si>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</si>
  <si>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</si>
  <si>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</si>
  <si>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</si>
  <si>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</si>
  <si>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</si>
  <si>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</si>
  <si>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</si>
  <si>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</si>
  <si>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</si>
  <si>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</si>
  <si>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</si>
  <si>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</si>
  <si>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</si>
  <si>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</si>
  <si>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</si>
  <si>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</si>
  <si>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</si>
  <si>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</si>
  <si>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</si>
  <si>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</si>
  <si>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</si>
  <si>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</si>
  <si>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</si>
  <si>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</si>
  <si>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</si>
  <si>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</si>
  <si>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</si>
  <si>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</si>
  <si>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</si>
  <si>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</si>
  <si>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</si>
  <si>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</si>
  <si>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</si>
  <si>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</si>
  <si>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</si>
  <si>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</si>
  <si>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</si>
  <si>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</si>
  <si>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</si>
  <si>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</si>
  <si>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</si>
  <si>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</si>
  <si>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</si>
  <si>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</si>
  <si>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</si>
  <si>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</si>
  <si>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</si>
  <si>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</si>
  <si>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</si>
  <si>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</si>
  <si>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</si>
  <si>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</si>
  <si>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</si>
  <si>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</si>
  <si>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</si>
  <si>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</si>
  <si>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</si>
  <si>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</si>
  <si>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</si>
  <si>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</si>
  <si>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</si>
  <si>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</si>
  <si>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</si>
  <si>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</si>
  <si>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</si>
  <si>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</si>
  <si>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</si>
  <si>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</si>
  <si>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</si>
  <si>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</si>
  <si>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</si>
  <si>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</si>
  <si>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</si>
  <si>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</si>
  <si>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</si>
  <si>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</si>
  <si>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</si>
  <si>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</si>
  <si>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</si>
  <si>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</si>
  <si>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</si>
  <si>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</si>
  <si>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</si>
  <si>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</si>
  <si>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</si>
  <si>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</si>
  <si>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</si>
  <si>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</si>
  <si>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</si>
  <si>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</si>
  <si>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</si>
  <si>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</si>
  <si>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</si>
  <si>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</si>
  <si>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</si>
  <si>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</si>
  <si>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</si>
  <si>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</si>
  <si>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</si>
  <si>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</si>
  <si>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</si>
  <si>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</si>
  <si>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</si>
  <si>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</si>
  <si>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</si>
  <si>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</si>
  <si>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</si>
  <si>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</si>
  <si>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</si>
  <si>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</si>
  <si>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</si>
  <si>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</si>
  <si>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</si>
  <si>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</si>
  <si>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</si>
  <si>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</si>
  <si>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</si>
  <si>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</si>
  <si>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</si>
  <si>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</si>
  <si>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</si>
  <si>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</si>
  <si>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</si>
  <si>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</si>
  <si>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</si>
  <si>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</si>
  <si>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</si>
  <si>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</si>
  <si>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</si>
  <si>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</si>
  <si>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</si>
  <si>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</si>
  <si>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</si>
  <si>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</si>
  <si>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</si>
  <si>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</si>
  <si>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</si>
  <si>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</si>
  <si>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</si>
  <si>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</si>
  <si>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</si>
  <si>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</si>
  <si>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</si>
  <si>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</si>
  <si>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</si>
  <si>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</si>
  <si>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</si>
  <si>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</si>
  <si>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</si>
  <si>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</si>
  <si>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</si>
  <si>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</si>
  <si>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</si>
  <si>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</si>
  <si>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</si>
  <si>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</si>
  <si>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</si>
  <si>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</si>
  <si>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</si>
  <si>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</si>
  <si>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</si>
  <si>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</si>
  <si>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</si>
  <si>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</si>
  <si>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</si>
  <si>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</si>
  <si>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</si>
  <si>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</si>
  <si>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</si>
  <si>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</si>
  <si>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</si>
  <si>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</si>
  <si>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</si>
  <si>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</si>
  <si>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</si>
  <si>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</si>
  <si>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</si>
  <si>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</si>
  <si>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</si>
  <si>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</si>
  <si>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</si>
  <si>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</si>
  <si>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</si>
  <si>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</si>
  <si>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</si>
  <si>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</si>
  <si>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</si>
  <si>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</si>
  <si>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</si>
  <si>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</si>
  <si>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</si>
  <si>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</si>
  <si>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</si>
  <si>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</si>
  <si>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</si>
  <si>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</si>
  <si>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</si>
  <si>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</si>
  <si>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</si>
  <si>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</si>
  <si>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</si>
  <si>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</si>
  <si>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</si>
  <si>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</si>
  <si>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</si>
  <si>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</si>
  <si>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</si>
  <si>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</si>
  <si>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</si>
  <si>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</si>
  <si>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</si>
  <si>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</si>
  <si>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</si>
  <si>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</si>
  <si>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</si>
  <si>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</si>
  <si>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</si>
  <si>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</si>
  <si>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</si>
  <si>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</si>
  <si>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</si>
  <si>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</si>
  <si>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</si>
  <si>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</si>
  <si>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</si>
  <si>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</si>
  <si>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</si>
  <si>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</si>
  <si>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</si>
  <si>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</si>
  <si>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</si>
  <si>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</si>
  <si>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</si>
  <si>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</si>
  <si>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</si>
  <si>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</si>
  <si>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</si>
  <si>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</si>
  <si>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</si>
  <si>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</si>
  <si>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</si>
  <si>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</si>
  <si>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</si>
  <si>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</si>
  <si>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</si>
  <si>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</si>
  <si>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</si>
  <si>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</si>
  <si>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</si>
  <si>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</si>
  <si>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</si>
  <si>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</si>
  <si>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</si>
  <si>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</si>
  <si>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</si>
  <si>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</si>
  <si>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</si>
  <si>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</si>
  <si>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</si>
  <si>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</si>
  <si>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</si>
  <si>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</si>
  <si>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</si>
  <si>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</si>
  <si>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</si>
  <si>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</si>
  <si>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</si>
  <si>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</si>
  <si>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</si>
  <si>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</si>
  <si>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</si>
  <si>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</si>
  <si>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</si>
  <si>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</si>
  <si>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</si>
  <si>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</si>
  <si>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</si>
  <si>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</si>
  <si>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</si>
  <si>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</si>
  <si>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</si>
  <si>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</si>
  <si>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</si>
  <si>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</si>
  <si>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</si>
  <si>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</si>
  <si>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</si>
  <si>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</si>
  <si>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</si>
  <si>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</si>
  <si>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</si>
  <si>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</si>
  <si>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</si>
  <si>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</si>
  <si>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</si>
  <si>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</si>
  <si>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</si>
  <si>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</si>
  <si>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</si>
  <si>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</si>
  <si>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</si>
  <si>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</si>
  <si>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</si>
  <si>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</si>
  <si>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</si>
  <si>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</si>
  <si>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</si>
  <si>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</si>
  <si>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</si>
  <si>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</si>
  <si>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</si>
  <si>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</si>
  <si>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</si>
  <si>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</si>
  <si>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</si>
  <si>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</si>
  <si>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</si>
  <si>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</si>
  <si>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</si>
  <si>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</si>
  <si>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</si>
  <si>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</si>
  <si>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</si>
  <si>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</si>
  <si>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</si>
  <si>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</si>
  <si>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</si>
  <si>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</si>
  <si>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</si>
  <si>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</si>
  <si>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</si>
  <si>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</si>
  <si>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</si>
  <si>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</si>
  <si>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</si>
  <si>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</si>
  <si>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</si>
  <si>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</si>
  <si>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</si>
  <si>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</si>
  <si>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</si>
  <si>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</si>
  <si>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</si>
  <si>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</si>
  <si>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</si>
  <si>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</si>
  <si>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</si>
  <si>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</si>
  <si>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</si>
  <si>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</si>
  <si>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</si>
  <si>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</si>
  <si>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</si>
  <si>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</si>
  <si>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</si>
  <si>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</si>
  <si>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</si>
  <si>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</si>
  <si>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</si>
  <si>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</si>
  <si>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</si>
  <si>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</si>
  <si>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</si>
  <si>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</si>
  <si>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</si>
  <si>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</si>
  <si>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</si>
  <si>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</si>
  <si>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</si>
  <si>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</si>
  <si>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</si>
  <si>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</si>
  <si>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</si>
  <si>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</si>
  <si>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</si>
  <si>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</si>
  <si>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</si>
  <si>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</si>
  <si>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</si>
  <si>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</si>
  <si>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</si>
  <si>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</si>
  <si>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</si>
  <si>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</si>
  <si>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</si>
  <si>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</si>
  <si>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</si>
  <si>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</si>
  <si>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</si>
  <si>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</si>
  <si>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</si>
  <si>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</si>
  <si>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</si>
  <si>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</si>
  <si>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</si>
  <si>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</si>
  <si>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</si>
  <si>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</si>
  <si>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</si>
  <si>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</si>
  <si>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</si>
  <si>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</si>
  <si>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</si>
  <si>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</si>
  <si>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</si>
  <si>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</si>
  <si>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</si>
  <si>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</si>
  <si>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</si>
  <si>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</si>
  <si>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</si>
  <si>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</si>
  <si>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</si>
  <si>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</si>
  <si>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</si>
  <si>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</si>
  <si>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</si>
  <si>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</si>
  <si>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</si>
  <si>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</si>
  <si>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</si>
  <si>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</si>
  <si>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</si>
  <si>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</si>
  <si>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</si>
  <si>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</si>
  <si>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</si>
  <si>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</si>
  <si>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</si>
  <si>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</si>
  <si>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</si>
  <si>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</si>
  <si>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</si>
  <si>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</si>
  <si>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</si>
  <si>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</si>
  <si>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</si>
  <si>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</si>
  <si>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</si>
  <si>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</si>
  <si>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</si>
  <si>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</si>
  <si>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</si>
  <si>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</si>
  <si>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</si>
  <si>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</si>
  <si>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</si>
  <si>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</si>
  <si>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</si>
  <si>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</si>
  <si>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</si>
  <si>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</si>
  <si>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</si>
  <si>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</si>
  <si>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</si>
  <si>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</si>
  <si>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</si>
  <si>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</si>
  <si>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</si>
  <si>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</si>
  <si>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</si>
  <si>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</si>
  <si>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</si>
  <si>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</si>
  <si>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</si>
  <si>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</si>
  <si>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</si>
  <si>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</si>
  <si>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</si>
  <si>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</si>
  <si>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</si>
  <si>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</si>
  <si>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</si>
  <si>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</si>
  <si>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</si>
  <si>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</si>
  <si>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</si>
  <si>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</si>
  <si>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</si>
  <si>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</si>
  <si>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</si>
  <si>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</si>
  <si>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</si>
  <si>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</si>
  <si>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</si>
  <si>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</si>
  <si>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</si>
  <si>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</si>
  <si>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</si>
  <si>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</si>
  <si>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</si>
  <si>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</si>
  <si>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</si>
  <si>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</si>
  <si>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</si>
  <si>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</si>
  <si>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</si>
  <si>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</si>
  <si>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</si>
  <si>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</si>
  <si>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</si>
  <si>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</si>
  <si>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</si>
  <si>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</si>
  <si>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</si>
  <si>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</si>
  <si>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</si>
  <si>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</si>
  <si>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</si>
  <si>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</si>
  <si>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</si>
  <si>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</si>
  <si>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</si>
  <si>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</si>
  <si>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</si>
  <si>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</si>
  <si>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</si>
  <si>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</si>
  <si>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</si>
  <si>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</si>
  <si>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</si>
  <si>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</si>
  <si>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</si>
  <si>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</si>
  <si>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</si>
  <si>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</si>
  <si>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</si>
  <si>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</si>
  <si>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</si>
  <si>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</si>
  <si>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</si>
  <si>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</si>
  <si>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</si>
  <si>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</si>
  <si>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</si>
  <si>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</si>
  <si>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</si>
  <si>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</si>
  <si>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</si>
  <si>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</si>
  <si>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</si>
  <si>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</si>
  <si>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</si>
  <si>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</si>
  <si>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</si>
  <si>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</si>
  <si>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</si>
  <si>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</si>
  <si>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</si>
  <si>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</si>
  <si>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</si>
  <si>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</si>
  <si>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</si>
  <si>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</si>
  <si>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</si>
  <si>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</si>
  <si>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</si>
  <si>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</si>
  <si>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</si>
  <si>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</si>
  <si>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</si>
  <si>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</si>
  <si>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</si>
  <si>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</si>
  <si>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</si>
  <si>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</si>
  <si>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</si>
  <si>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</si>
  <si>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</si>
  <si>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</si>
  <si>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</si>
  <si>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</si>
  <si>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</si>
  <si>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</si>
  <si>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</si>
  <si>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</si>
  <si>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</si>
  <si>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</si>
  <si>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</si>
  <si>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</si>
  <si>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</si>
  <si>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</si>
  <si>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</si>
  <si>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</si>
  <si>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</si>
  <si>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</si>
  <si>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</si>
  <si>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</si>
  <si>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</si>
  <si>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</si>
  <si>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</si>
  <si>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</si>
  <si>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</si>
  <si>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</si>
  <si>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</si>
  <si>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</si>
  <si>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</si>
  <si>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</si>
  <si>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</si>
  <si>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</si>
  <si>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</si>
  <si>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</si>
  <si>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</si>
  <si>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</si>
  <si>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</si>
  <si>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</si>
  <si>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</si>
  <si>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</si>
  <si>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</si>
  <si>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</si>
  <si>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</si>
  <si>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</si>
  <si>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</si>
  <si>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</si>
  <si>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</si>
  <si>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</si>
  <si>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</si>
  <si>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</si>
  <si>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</si>
  <si>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</si>
  <si>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</si>
  <si>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</si>
  <si>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</si>
  <si>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</si>
  <si>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</si>
  <si>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</si>
  <si>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</si>
  <si>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</si>
  <si>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</si>
  <si>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</si>
  <si>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</si>
  <si>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</si>
  <si>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</si>
  <si>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</si>
  <si>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</si>
  <si>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</si>
  <si>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</si>
  <si>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</si>
  <si>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</si>
  <si>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</si>
  <si>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</si>
  <si>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</si>
  <si>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</si>
  <si>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</si>
  <si>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</si>
  <si>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</si>
  <si>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</si>
  <si>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</si>
  <si>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</si>
  <si>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</si>
  <si>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</si>
  <si>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</si>
  <si>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</si>
  <si>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</si>
  <si>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</si>
  <si>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</si>
  <si>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</si>
  <si>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</si>
  <si>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</si>
  <si>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</si>
  <si>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</si>
  <si>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</si>
  <si>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</si>
  <si>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</si>
  <si>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</si>
  <si>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</si>
  <si>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</si>
  <si>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</si>
  <si>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</si>
  <si>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</si>
  <si>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</si>
  <si>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</si>
  <si>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</si>
  <si>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</si>
  <si>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</si>
  <si>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</si>
  <si>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</si>
  <si>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</si>
  <si>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</si>
  <si>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</si>
  <si>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</si>
  <si>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</si>
  <si>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</si>
  <si>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</si>
  <si>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</si>
  <si>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</si>
  <si>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</si>
  <si>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</si>
  <si>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</si>
  <si>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</si>
  <si>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</si>
  <si>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</si>
  <si>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</si>
  <si>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</si>
  <si>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</si>
  <si>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</si>
  <si>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</si>
  <si>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</si>
  <si>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</si>
  <si>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</si>
  <si>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</si>
  <si>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</si>
  <si>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</si>
  <si>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</si>
  <si>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</si>
  <si>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</si>
  <si>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</si>
  <si>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</si>
  <si>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</si>
  <si>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</si>
  <si>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</si>
  <si>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</si>
  <si>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</si>
  <si>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</si>
  <si>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</si>
  <si>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</si>
  <si>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</si>
  <si>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</si>
  <si>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</si>
  <si>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</si>
  <si>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</si>
  <si>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</si>
  <si>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</si>
  <si>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</si>
  <si>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</si>
  <si>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</si>
  <si>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</si>
  <si>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</si>
  <si>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</si>
  <si>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</si>
  <si>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</si>
  <si>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</si>
  <si>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</si>
  <si>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</si>
  <si>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</si>
  <si>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</si>
  <si>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</si>
  <si>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</si>
  <si>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</si>
  <si>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</si>
  <si>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</si>
  <si>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</si>
  <si>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</si>
  <si>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</si>
  <si>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</si>
  <si>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</si>
  <si>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</si>
  <si>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</si>
  <si>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</si>
  <si>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</si>
  <si>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</si>
  <si>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</si>
  <si>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</si>
  <si>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</si>
  <si>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</si>
  <si>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</si>
  <si>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</si>
  <si>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</si>
  <si>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</si>
  <si>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</si>
  <si>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</si>
  <si>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</si>
  <si>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</si>
  <si>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</si>
  <si>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</si>
  <si>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</si>
  <si>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</si>
  <si>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</si>
  <si>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</si>
  <si>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</si>
  <si>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</si>
  <si>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</si>
  <si>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</si>
  <si>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</si>
  <si>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</si>
  <si>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</si>
  <si>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</si>
  <si>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</si>
  <si>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</si>
  <si>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</si>
  <si>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</si>
  <si>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</si>
  <si>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</si>
  <si>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</si>
  <si>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</si>
  <si>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</si>
  <si>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</si>
  <si>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</si>
  <si>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</si>
  <si>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</si>
  <si>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</si>
  <si>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</si>
  <si>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</si>
  <si>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</si>
  <si>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</si>
  <si>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</si>
  <si>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</si>
  <si>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</si>
  <si>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</si>
  <si>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</si>
  <si>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</si>
  <si>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</si>
  <si>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</si>
  <si>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</si>
  <si>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</si>
  <si>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</si>
  <si>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</si>
  <si>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</si>
  <si>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</si>
  <si>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</si>
  <si>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</si>
  <si>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</si>
  <si>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</si>
  <si>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</si>
  <si>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</si>
  <si>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</si>
  <si>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</si>
  <si>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</si>
  <si>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</si>
  <si>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</si>
  <si>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</si>
  <si>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</si>
  <si>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</si>
  <si>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</si>
  <si>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</si>
  <si>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</si>
  <si>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</si>
  <si>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</si>
  <si>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</si>
  <si>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</si>
  <si>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</si>
  <si>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</si>
  <si>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</si>
  <si>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</si>
  <si>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</si>
  <si>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</si>
  <si>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</si>
  <si>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</si>
  <si>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</si>
  <si>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</si>
  <si>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</si>
  <si>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</si>
  <si>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</si>
  <si>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</si>
  <si>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</si>
  <si>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</si>
  <si>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</si>
  <si>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</si>
  <si>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</si>
  <si>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</si>
  <si>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</si>
  <si>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</si>
  <si>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</si>
  <si>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</si>
  <si>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</si>
  <si>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</si>
  <si>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</si>
  <si>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</si>
  <si>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</si>
  <si>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</si>
  <si>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</si>
  <si>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</si>
  <si>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</si>
  <si>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</si>
  <si>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</si>
  <si>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</si>
  <si>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</si>
  <si>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</si>
  <si>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</si>
  <si>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</si>
  <si>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</si>
  <si>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</si>
  <si>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</si>
  <si>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</si>
  <si>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</si>
  <si>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</si>
  <si>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</si>
  <si>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</si>
  <si>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</si>
  <si>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</si>
  <si>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</si>
  <si>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</si>
  <si>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</si>
  <si>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</si>
  <si>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</si>
  <si>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</si>
  <si>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</si>
  <si>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</si>
  <si>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</si>
  <si>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</si>
  <si>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</si>
  <si>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</si>
  <si>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</si>
  <si>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</si>
  <si>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</si>
  <si>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</si>
  <si>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</si>
  <si>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</si>
  <si>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</si>
  <si>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</si>
  <si>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</si>
  <si>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</si>
  <si>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</si>
  <si>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</si>
  <si>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</si>
  <si>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</si>
  <si>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</si>
  <si>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</si>
  <si>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</si>
  <si>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</si>
  <si>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</si>
  <si>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</si>
  <si>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</si>
  <si>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</si>
  <si>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</si>
  <si>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</si>
  <si>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</si>
  <si>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</si>
  <si>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</si>
  <si>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</si>
  <si>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</si>
  <si>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</si>
  <si>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</si>
  <si>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</si>
  <si>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</si>
  <si>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</si>
  <si>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</si>
  <si>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</si>
  <si>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</si>
  <si>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</si>
  <si>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</si>
  <si>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</si>
  <si>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</si>
  <si>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</si>
  <si>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</si>
  <si>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</si>
  <si>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</si>
  <si>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</si>
  <si>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</si>
  <si>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</si>
  <si>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</si>
  <si>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</si>
  <si>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</si>
  <si>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</si>
  <si>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</si>
  <si>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</si>
  <si>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</si>
  <si>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</si>
  <si>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</si>
  <si>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</si>
  <si>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</si>
  <si>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</si>
  <si>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</si>
  <si>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</si>
  <si>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</si>
  <si>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</si>
  <si>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</si>
  <si>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</si>
  <si>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</si>
  <si>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</si>
  <si>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</si>
  <si>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</si>
  <si>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</si>
  <si>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</si>
  <si>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</si>
  <si>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</si>
  <si>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</si>
  <si>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</si>
  <si>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</si>
  <si>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</si>
  <si>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</si>
  <si>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</si>
  <si>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</si>
  <si>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</si>
  <si>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</si>
  <si>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</si>
  <si>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</si>
  <si>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</si>
  <si>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</si>
  <si>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</si>
  <si>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</si>
  <si>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</si>
  <si>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</si>
  <si>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</si>
  <si>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</si>
  <si>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</si>
  <si>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</si>
  <si>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</si>
  <si>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</si>
  <si>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</si>
  <si>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</si>
  <si>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</si>
  <si>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</si>
  <si>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</si>
  <si>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</si>
  <si>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</si>
  <si>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</si>
  <si>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</si>
  <si>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</si>
  <si>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</si>
  <si>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</si>
  <si>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</si>
  <si>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</si>
  <si>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</si>
  <si>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</si>
  <si>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</si>
  <si>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</si>
  <si>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</si>
  <si>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</si>
  <si>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</si>
  <si>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</si>
  <si>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</si>
  <si>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</si>
  <si>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</si>
  <si>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</si>
  <si>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</si>
  <si>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</si>
  <si>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</si>
  <si>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</si>
  <si>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</si>
  <si>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</si>
  <si>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</si>
  <si>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</si>
  <si>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</si>
  <si>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</si>
  <si>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</si>
  <si>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</si>
  <si>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</si>
  <si>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</si>
  <si>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</si>
  <si>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</si>
  <si>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</si>
  <si>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</si>
  <si>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</si>
  <si>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</si>
  <si>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</si>
  <si>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</si>
  <si>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</si>
  <si>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</si>
  <si>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</si>
  <si>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</si>
  <si>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</si>
  <si>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</si>
  <si>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</si>
  <si>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</si>
  <si>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</si>
  <si>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</si>
  <si>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</si>
  <si>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</si>
  <si>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</si>
  <si>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</si>
  <si>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</si>
  <si>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</si>
  <si>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</si>
  <si>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</si>
  <si>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</si>
  <si>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</si>
  <si>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</si>
  <si>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</si>
  <si>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</si>
  <si>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</si>
  <si>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</si>
  <si>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</si>
  <si>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</si>
  <si>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</si>
  <si>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</si>
  <si>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</si>
  <si>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</si>
  <si>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</si>
  <si>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</si>
  <si>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</si>
  <si>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</si>
  <si>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</si>
  <si>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</si>
  <si>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</si>
  <si>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</si>
  <si>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</si>
  <si>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</si>
  <si>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</si>
  <si>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</si>
  <si>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</si>
  <si>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</si>
  <si>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</si>
  <si>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</si>
  <si>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</si>
  <si>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</si>
  <si>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</si>
  <si>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</si>
  <si>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</si>
  <si>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</si>
  <si>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</si>
  <si>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</si>
  <si>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</si>
  <si>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</si>
  <si>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</si>
  <si>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</si>
  <si>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</si>
  <si>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</si>
  <si>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</si>
  <si>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</si>
  <si>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</si>
  <si>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</si>
  <si>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</si>
  <si>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</si>
  <si>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</si>
  <si>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</si>
  <si>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</si>
  <si>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</si>
  <si>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</si>
  <si>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</si>
  <si>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</si>
  <si>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</si>
  <si>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</si>
  <si>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</si>
  <si>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</si>
  <si>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</si>
  <si>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</si>
  <si>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</si>
  <si>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</si>
  <si>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</si>
  <si>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</si>
  <si>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</si>
  <si>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</si>
  <si>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</si>
  <si>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</si>
  <si>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</si>
  <si>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</si>
  <si>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</si>
  <si>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</si>
  <si>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</si>
  <si>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</si>
  <si>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</si>
  <si>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</si>
  <si>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</si>
  <si>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</si>
  <si>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</si>
  <si>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</si>
  <si>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</si>
  <si>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</si>
  <si>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</si>
  <si>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</si>
  <si>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</si>
  <si>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</si>
  <si>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</si>
  <si>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</si>
  <si>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</si>
  <si>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</si>
  <si>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</si>
  <si>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</si>
  <si>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</si>
  <si>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</si>
  <si>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</si>
  <si>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</si>
  <si>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</si>
  <si>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</si>
  <si>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</si>
  <si>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</si>
  <si>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</si>
  <si>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</si>
  <si>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</si>
  <si>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</si>
  <si>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</si>
  <si>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</si>
  <si>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</si>
  <si>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</si>
  <si>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</si>
  <si>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</si>
  <si>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</si>
  <si>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</si>
  <si>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</si>
  <si>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</si>
  <si>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</si>
  <si>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</si>
  <si>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</si>
  <si>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</si>
  <si>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</si>
  <si>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</si>
  <si>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</si>
  <si>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</si>
  <si>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</si>
  <si>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</si>
  <si>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</si>
  <si>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</si>
  <si>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</si>
  <si>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</si>
  <si>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</si>
  <si>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</si>
  <si>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</si>
  <si>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</si>
  <si>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</si>
  <si>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</si>
  <si>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</si>
  <si>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</si>
  <si>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</si>
  <si>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</si>
  <si>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</si>
  <si>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</si>
  <si>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</si>
  <si>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</si>
  <si>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</si>
  <si>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</si>
  <si>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</si>
  <si>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</si>
  <si>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</si>
  <si>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</si>
  <si>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</si>
  <si>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</si>
  <si>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</si>
  <si>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</si>
  <si>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</si>
  <si>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</si>
  <si>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</si>
  <si>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</si>
  <si>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</si>
  <si>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</si>
  <si>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</si>
  <si>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</si>
  <si>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</si>
  <si>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</si>
  <si>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</si>
  <si>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</si>
  <si>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</si>
  <si>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</si>
  <si>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</si>
  <si>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</si>
  <si>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</si>
  <si>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</si>
  <si>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</si>
  <si>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</si>
  <si>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</si>
  <si>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</si>
  <si>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</si>
  <si>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</si>
  <si>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</si>
  <si>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</si>
  <si>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</si>
  <si>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</si>
  <si>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</si>
  <si>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</si>
  <si>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</si>
  <si>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</si>
  <si>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</si>
  <si>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</si>
  <si>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</si>
  <si>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</si>
  <si>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</si>
  <si>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</si>
  <si>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</si>
  <si>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</si>
  <si>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</si>
  <si>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</si>
  <si>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</si>
  <si>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</si>
  <si>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</si>
  <si>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</si>
  <si>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</si>
  <si>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</si>
  <si>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</si>
  <si>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</si>
  <si>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</si>
  <si>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</si>
  <si>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</si>
  <si>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</si>
  <si>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</si>
  <si>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</si>
  <si>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</si>
  <si>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</si>
  <si>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</si>
  <si>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</si>
  <si>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</si>
  <si>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</si>
  <si>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</si>
  <si>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</si>
  <si>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</si>
  <si>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</si>
  <si>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</si>
  <si>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</si>
  <si>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</si>
  <si>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</si>
  <si>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</si>
  <si>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</si>
  <si>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</si>
  <si>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</si>
  <si>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</si>
  <si>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</si>
  <si>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</si>
  <si>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</si>
  <si>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</si>
  <si>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</si>
  <si>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</si>
  <si>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</si>
  <si>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</si>
  <si>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</si>
  <si>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</si>
  <si>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</si>
  <si>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</si>
  <si>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</si>
  <si>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</si>
  <si>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</si>
  <si>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</si>
  <si>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</si>
  <si>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</si>
  <si>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</si>
  <si>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</si>
  <si>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</si>
  <si>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</si>
  <si>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</si>
  <si>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</si>
  <si>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</si>
  <si>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</si>
  <si>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</si>
  <si>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</si>
  <si>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</si>
  <si>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</si>
  <si>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</si>
  <si>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</si>
  <si>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</si>
  <si>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</si>
  <si>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</si>
  <si>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</si>
  <si>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</si>
  <si>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</si>
  <si>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</si>
  <si>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</si>
  <si>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</si>
  <si>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</si>
  <si>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</si>
  <si>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</si>
  <si>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</si>
  <si>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</si>
  <si>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</si>
  <si>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</si>
  <si>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</si>
  <si>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</si>
  <si>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</si>
  <si>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</si>
  <si>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</si>
  <si>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</si>
  <si>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</si>
  <si>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</si>
  <si>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</si>
  <si>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</si>
  <si>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</si>
  <si>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</si>
  <si>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</si>
  <si>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</si>
  <si>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</si>
  <si>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</si>
  <si>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</si>
  <si>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</si>
  <si>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</si>
  <si>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</si>
  <si>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</si>
  <si>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</si>
  <si>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</si>
  <si>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</si>
  <si>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</si>
  <si>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</si>
  <si>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</si>
  <si>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</si>
  <si>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</si>
  <si>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</si>
  <si>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</si>
  <si>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</si>
  <si>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</si>
  <si>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</si>
  <si>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</si>
  <si>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</si>
  <si>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</si>
  <si>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</si>
  <si>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</si>
  <si>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</si>
  <si>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</si>
  <si>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</si>
  <si>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</si>
  <si>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</si>
  <si>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</si>
  <si>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</si>
  <si>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</si>
  <si>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</si>
  <si>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</si>
  <si>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</si>
  <si>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</si>
  <si>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</si>
  <si>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</si>
  <si>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</si>
  <si>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</si>
  <si>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</si>
  <si>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</si>
  <si>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</si>
  <si>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</si>
  <si>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</si>
  <si>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</si>
  <si>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</si>
  <si>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</si>
  <si>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</si>
  <si>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</si>
  <si>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</si>
  <si>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</si>
  <si>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</si>
  <si>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</si>
  <si>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</si>
  <si>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</si>
  <si>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</si>
  <si>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</si>
  <si>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</si>
  <si>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</si>
  <si>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</si>
  <si>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</si>
  <si>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</si>
  <si>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</si>
  <si>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</si>
  <si>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</si>
  <si>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</si>
  <si>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</si>
  <si>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</si>
  <si>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</si>
  <si>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</si>
  <si>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</si>
  <si>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</si>
  <si>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</si>
  <si>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</si>
  <si>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</si>
  <si>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</si>
  <si>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</si>
  <si>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</si>
  <si>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</si>
  <si>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</si>
  <si>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</si>
  <si>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</si>
  <si>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</si>
  <si>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</si>
  <si>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</si>
  <si>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</si>
  <si>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</si>
  <si>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</si>
  <si>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</si>
  <si>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</si>
  <si>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</si>
  <si>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</si>
  <si>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</si>
  <si>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</si>
  <si>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</si>
  <si>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</si>
  <si>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</si>
  <si>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</si>
  <si>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</si>
  <si>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</si>
  <si>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</si>
  <si>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</si>
  <si>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</si>
  <si>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</si>
  <si>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</si>
  <si>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</si>
  <si>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</si>
  <si>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</si>
  <si>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</si>
  <si>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</si>
  <si>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</si>
  <si>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</si>
  <si>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</si>
  <si>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</si>
  <si>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</si>
  <si>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</si>
  <si>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</si>
  <si>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</si>
  <si>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</si>
  <si>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</si>
  <si>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</si>
  <si>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</si>
  <si>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</si>
  <si>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</si>
  <si>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</si>
  <si>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</si>
  <si>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</si>
  <si>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</si>
  <si>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</si>
  <si>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</si>
  <si>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</si>
  <si>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</si>
  <si>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</si>
  <si>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</si>
  <si>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</si>
  <si>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</si>
  <si>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</si>
  <si>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</si>
  <si>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</si>
  <si>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</si>
  <si>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</si>
  <si>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</si>
  <si>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</si>
  <si>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</si>
  <si>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</si>
  <si>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</si>
  <si>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</si>
  <si>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</si>
  <si>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</si>
  <si>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</si>
  <si>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</si>
  <si>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</si>
  <si>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</si>
  <si>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</si>
  <si>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</si>
  <si>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</si>
  <si>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</si>
  <si>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</si>
  <si>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</si>
  <si>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</si>
  <si>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</si>
  <si>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</si>
  <si>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</si>
  <si>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</si>
  <si>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</si>
  <si>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</si>
  <si>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</si>
  <si>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</si>
  <si>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</si>
  <si>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</si>
  <si>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</si>
  <si>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</si>
  <si>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</si>
  <si>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</si>
  <si>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</si>
  <si>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</si>
  <si>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</si>
  <si>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</si>
  <si>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</si>
  <si>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</si>
  <si>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</si>
  <si>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</si>
  <si>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</si>
  <si>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</si>
  <si>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</si>
  <si>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</si>
  <si>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</si>
  <si>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</si>
  <si>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</si>
  <si>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</si>
  <si>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</si>
  <si>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</si>
  <si>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</si>
  <si>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</si>
  <si>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</si>
  <si>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</si>
  <si>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</si>
  <si>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</si>
  <si>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</si>
  <si>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</si>
  <si>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</si>
  <si>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</si>
  <si>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</si>
  <si>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</si>
  <si>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</si>
  <si>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</si>
  <si>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</si>
  <si>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</si>
  <si>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</si>
  <si>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</si>
  <si>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</si>
  <si>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</si>
  <si>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</si>
  <si>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</si>
  <si>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</si>
  <si>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</si>
  <si>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</si>
  <si>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</si>
  <si>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</si>
  <si>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</si>
  <si>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</si>
  <si>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</si>
  <si>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</si>
  <si>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</si>
  <si>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</si>
  <si>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</si>
  <si>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</si>
  <si>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</si>
  <si>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</si>
  <si>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</si>
  <si>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</si>
  <si>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</si>
  <si>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</si>
  <si>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</si>
  <si>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</si>
  <si>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</si>
  <si>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</si>
  <si>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</si>
  <si>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</si>
  <si>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</si>
  <si>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</si>
  <si>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</si>
  <si>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</si>
  <si>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</si>
  <si>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</si>
  <si>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</si>
  <si>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</si>
  <si>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</si>
  <si>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</si>
  <si>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</si>
  <si>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</si>
  <si>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</si>
  <si>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</si>
  <si>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</si>
  <si>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</si>
  <si>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</si>
  <si>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</si>
  <si>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</si>
  <si>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</si>
  <si>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</si>
  <si>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</si>
  <si>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</si>
  <si>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</si>
  <si>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</si>
  <si>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</si>
  <si>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</si>
  <si>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</si>
  <si>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</si>
  <si>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</si>
  <si>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</si>
  <si>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</si>
  <si>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</si>
  <si>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</si>
  <si>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</si>
  <si>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</si>
  <si>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</si>
  <si>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</si>
  <si>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</si>
  <si>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</si>
  <si>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</si>
  <si>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</si>
  <si>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</si>
  <si>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</si>
  <si>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</si>
  <si>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</si>
  <si>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</si>
  <si>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</si>
  <si>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</si>
  <si>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</si>
  <si>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</si>
  <si>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</si>
  <si>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</si>
  <si>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</si>
  <si>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</si>
  <si>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</si>
  <si>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</si>
  <si>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</si>
  <si>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</si>
  <si>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</si>
  <si>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</si>
  <si>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</si>
  <si>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</si>
  <si>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</si>
  <si>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</si>
  <si>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</si>
  <si>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</si>
  <si>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</si>
  <si>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</si>
  <si>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</si>
  <si>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</si>
  <si>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</si>
  <si>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</si>
  <si>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</si>
  <si>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</si>
  <si>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</si>
  <si>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</si>
  <si>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</si>
  <si>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</si>
  <si>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</si>
  <si>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</si>
  <si>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</si>
  <si>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</si>
  <si>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</si>
  <si>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</si>
  <si>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</si>
  <si>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</si>
  <si>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</si>
  <si>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</si>
  <si>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</si>
  <si>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</si>
  <si>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</si>
  <si>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</si>
  <si>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</si>
  <si>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</si>
  <si>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</si>
  <si>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</si>
  <si>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</si>
  <si>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</si>
  <si>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</si>
  <si>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</si>
  <si>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</si>
  <si>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</si>
  <si>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</si>
  <si>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</si>
  <si>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</si>
  <si>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</si>
  <si>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</si>
  <si>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</si>
  <si>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</si>
  <si>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</si>
  <si>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</si>
  <si>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</si>
  <si>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</si>
  <si>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</si>
  <si>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</si>
  <si>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</si>
  <si>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</si>
  <si>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</si>
  <si>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</si>
  <si>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</si>
  <si>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</si>
  <si>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</si>
  <si>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</si>
  <si>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</si>
  <si>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</si>
  <si>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</si>
  <si>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</si>
  <si>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</si>
  <si>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</si>
  <si>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</si>
  <si>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</si>
  <si>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</si>
  <si>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</si>
  <si>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</si>
  <si>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</si>
  <si>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</si>
  <si>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</si>
  <si>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</si>
  <si>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</si>
  <si>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</si>
  <si>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</si>
  <si>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</si>
  <si>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</si>
  <si>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</si>
  <si>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</si>
  <si>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</si>
  <si>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</si>
  <si>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</si>
  <si>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</si>
  <si>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</si>
  <si>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</si>
  <si>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</si>
  <si>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</si>
  <si>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</si>
  <si>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</si>
  <si>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</si>
  <si>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</si>
  <si>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</si>
  <si>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</si>
  <si>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</si>
  <si>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</si>
  <si>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</si>
  <si>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</si>
  <si>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</si>
  <si>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</si>
  <si>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</si>
  <si>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</si>
  <si>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</si>
  <si>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</si>
  <si>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</si>
  <si>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</si>
  <si>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</si>
  <si>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</si>
  <si>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</si>
  <si>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</si>
  <si>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</si>
  <si>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</si>
  <si>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</si>
  <si>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</si>
  <si>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</si>
  <si>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</si>
  <si>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</si>
  <si>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</si>
  <si>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</si>
  <si>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</si>
  <si>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</si>
  <si>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</si>
  <si>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</si>
  <si>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</si>
  <si>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</si>
  <si>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</si>
  <si>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</si>
  <si>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</si>
  <si>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</si>
  <si>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</si>
  <si>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</si>
  <si>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</si>
  <si>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</si>
  <si>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</si>
  <si>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</si>
  <si>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</si>
  <si>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</si>
  <si>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</si>
  <si>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</si>
  <si>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</si>
  <si>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</si>
  <si>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</si>
  <si>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</si>
  <si>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</si>
  <si>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</si>
  <si>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</si>
  <si>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</si>
  <si>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</si>
  <si>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</si>
  <si>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</si>
  <si>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</si>
  <si>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</si>
  <si>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</si>
  <si>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</si>
  <si>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</si>
  <si>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</si>
  <si>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</si>
  <si>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</si>
  <si>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</si>
  <si>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</si>
  <si>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</si>
  <si>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</si>
  <si>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</si>
  <si>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</si>
  <si>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</si>
  <si>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</si>
  <si>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</si>
  <si>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</si>
  <si>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</si>
  <si>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</si>
  <si>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</si>
  <si>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</si>
  <si>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</si>
  <si>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</si>
  <si>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</si>
  <si>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</si>
  <si>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</si>
  <si>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</si>
  <si>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</si>
  <si>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</si>
  <si>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</si>
  <si>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</si>
  <si>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</si>
  <si>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</si>
  <si>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</si>
  <si>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</si>
  <si>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</si>
  <si>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</si>
  <si>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</si>
  <si>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</si>
  <si>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</si>
  <si>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</si>
  <si>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</si>
  <si>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</si>
  <si>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</si>
  <si>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</si>
  <si>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</si>
  <si>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</si>
  <si>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</si>
  <si>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</si>
  <si>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</si>
  <si>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</si>
  <si>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</si>
  <si>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</si>
  <si>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</si>
  <si>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</si>
  <si>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</si>
  <si>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</si>
  <si>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</si>
  <si>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</si>
  <si>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</si>
  <si>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</si>
  <si>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</si>
  <si>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</si>
  <si>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</si>
  <si>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</si>
  <si>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</si>
  <si>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</si>
  <si>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</si>
  <si>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</si>
  <si>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</si>
  <si>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</si>
  <si>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</si>
  <si>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</si>
  <si>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</si>
  <si>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</si>
  <si>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</si>
  <si>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</si>
  <si>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</si>
  <si>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</si>
  <si>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</si>
  <si>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</si>
  <si>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</si>
  <si>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</si>
  <si>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</si>
  <si>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</si>
  <si>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</si>
  <si>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</si>
  <si>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</si>
  <si>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</si>
  <si>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</si>
  <si>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</si>
  <si>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</si>
  <si>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</si>
  <si>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</si>
  <si>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</si>
  <si>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</si>
  <si>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</si>
  <si>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</si>
  <si>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</si>
  <si>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</si>
  <si>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</si>
  <si>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</si>
  <si>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</si>
  <si>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</si>
  <si>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</si>
  <si>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</si>
  <si>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</si>
  <si>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</si>
  <si>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</si>
  <si>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</si>
  <si>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</si>
  <si>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</si>
  <si>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</si>
  <si>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</si>
  <si>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</si>
  <si>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</si>
  <si>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</si>
  <si>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</si>
  <si>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</si>
  <si>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</si>
  <si>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</si>
  <si>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</si>
  <si>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</si>
  <si>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</si>
  <si>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</si>
  <si>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</si>
  <si>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</si>
  <si>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</si>
  <si>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</si>
  <si>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</si>
  <si>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</si>
  <si>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</si>
  <si>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</si>
  <si>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</si>
  <si>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</si>
  <si>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</si>
  <si>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</si>
  <si>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</si>
  <si>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</si>
  <si>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</si>
  <si>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</si>
  <si>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</si>
  <si>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</si>
  <si>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</si>
  <si>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</si>
  <si>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</si>
  <si>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</si>
  <si>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</si>
  <si>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</si>
  <si>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</si>
  <si>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</si>
  <si>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</si>
  <si>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</si>
  <si>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</si>
  <si>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</si>
  <si>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</si>
  <si>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</si>
  <si>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</si>
  <si>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</si>
  <si>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</si>
  <si>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</si>
  <si>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</si>
  <si>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</si>
  <si>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</si>
  <si>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</si>
  <si>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</si>
  <si>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</si>
  <si>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</si>
  <si>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</si>
  <si>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</si>
  <si>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</si>
  <si>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</si>
  <si>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</si>
  <si>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</si>
  <si>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</si>
  <si>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</si>
  <si>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</si>
  <si>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</si>
  <si>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</si>
  <si>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</si>
  <si>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</si>
  <si>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</si>
  <si>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</si>
  <si>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</si>
  <si>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</si>
  <si>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</si>
  <si>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</si>
  <si>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</si>
  <si>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</si>
  <si>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</si>
  <si>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</si>
  <si>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</si>
  <si>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</si>
  <si>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</si>
  <si>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</si>
  <si>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</si>
  <si>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</si>
  <si>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</si>
  <si>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</si>
  <si>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</si>
  <si>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</si>
  <si>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</si>
  <si>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</si>
  <si>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</si>
  <si>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</si>
  <si>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</si>
  <si>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</si>
  <si>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</si>
  <si>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</si>
  <si>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</si>
  <si>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</si>
  <si>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</si>
  <si>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</si>
  <si>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</si>
  <si>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</si>
  <si>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</si>
  <si>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</si>
  <si>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</si>
  <si>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</si>
  <si>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</si>
  <si>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</si>
  <si>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</si>
  <si>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</si>
  <si>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</si>
  <si>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</si>
  <si>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</si>
  <si>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</si>
  <si>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</si>
  <si>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</si>
  <si>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</si>
  <si>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</si>
  <si>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</si>
  <si>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</si>
  <si>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</si>
  <si>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</si>
  <si>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</si>
  <si>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</si>
  <si>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</si>
  <si>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</si>
  <si>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</si>
  <si>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</si>
  <si>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</si>
  <si>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</si>
  <si>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</si>
  <si>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</si>
  <si>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</si>
  <si>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</si>
  <si>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</si>
  <si>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</si>
  <si>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</si>
  <si>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</si>
  <si>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</si>
  <si>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</si>
  <si>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</si>
  <si>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</si>
  <si>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</si>
  <si>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</si>
  <si>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</si>
  <si>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</si>
  <si>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</si>
  <si>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</si>
  <si>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</si>
  <si>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</si>
  <si>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</si>
  <si>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</si>
  <si>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</si>
  <si>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</si>
  <si>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</si>
  <si>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</si>
  <si>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</si>
  <si>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</si>
  <si>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</si>
  <si>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</si>
  <si>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</si>
  <si>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</si>
  <si>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</si>
  <si>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</si>
  <si>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</si>
  <si>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</si>
  <si>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</si>
  <si>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</si>
  <si>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</si>
  <si>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</si>
  <si>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</si>
  <si>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</si>
  <si>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</si>
  <si>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</si>
  <si>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</si>
  <si>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</si>
  <si>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</si>
  <si>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</si>
  <si>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</si>
  <si>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</si>
  <si>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</si>
  <si>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</si>
  <si>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</si>
  <si>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</si>
  <si>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</si>
  <si>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</si>
  <si>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</si>
  <si>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</si>
  <si>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</si>
  <si>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</si>
  <si>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</si>
  <si>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</si>
  <si>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</si>
  <si>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</si>
  <si>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</si>
  <si>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</si>
  <si>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</si>
  <si>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</si>
  <si>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</si>
  <si>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</si>
  <si>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</si>
  <si>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</si>
  <si>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</si>
  <si>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</si>
  <si>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</si>
  <si>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</si>
  <si>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</si>
  <si>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</si>
  <si>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</si>
  <si>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</si>
  <si>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</si>
  <si>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</si>
  <si>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</si>
  <si>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</si>
  <si>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</si>
  <si>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</si>
  <si>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</si>
  <si>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</si>
  <si>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</si>
  <si>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</si>
  <si>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</si>
  <si>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</si>
  <si>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</si>
  <si>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</si>
  <si>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</si>
  <si>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</si>
  <si>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</si>
  <si>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</si>
  <si>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</si>
  <si>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</si>
  <si>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</si>
  <si>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</si>
  <si>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</si>
  <si>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</si>
  <si>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</si>
  <si>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</si>
  <si>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</si>
  <si>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</si>
  <si>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</si>
  <si>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</si>
  <si>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</si>
  <si>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</si>
  <si>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</si>
  <si>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</si>
  <si>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</si>
  <si>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</si>
  <si>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</si>
  <si>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</si>
  <si>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</si>
  <si>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</si>
  <si>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</si>
  <si>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</si>
  <si>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</si>
  <si>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</si>
  <si>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</si>
  <si>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</si>
  <si>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</si>
  <si>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</si>
  <si>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</si>
  <si>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</si>
  <si>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</si>
  <si>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</si>
  <si>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</si>
  <si>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</si>
  <si>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</si>
  <si>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</si>
  <si>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</si>
  <si>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</si>
  <si>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</si>
  <si>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</si>
  <si>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</si>
  <si>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</si>
  <si>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</si>
  <si>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</si>
  <si>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</si>
  <si>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</si>
  <si>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</si>
  <si>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</si>
  <si>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</si>
  <si>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</si>
  <si>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</si>
  <si>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</si>
  <si>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</si>
  <si>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</si>
  <si>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</si>
  <si>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</si>
  <si>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</si>
  <si>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</si>
  <si>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</si>
  <si>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</si>
  <si>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</si>
  <si>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</si>
  <si>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</si>
  <si>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</si>
  <si>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</si>
  <si>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</si>
  <si>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</si>
  <si>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</si>
  <si>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</si>
  <si>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</si>
  <si>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</si>
  <si>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</si>
  <si>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</si>
  <si>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</si>
  <si>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</si>
  <si>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</si>
  <si>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</si>
  <si>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</si>
  <si>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</si>
  <si>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</si>
  <si>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</si>
  <si>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</si>
  <si>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</si>
  <si>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</si>
  <si>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</si>
  <si>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</si>
  <si>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</si>
  <si>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</si>
  <si>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</si>
  <si>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</si>
  <si>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</si>
  <si>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</si>
  <si>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</si>
  <si>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</si>
  <si>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</si>
  <si>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</si>
  <si>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</si>
  <si>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</si>
  <si>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</si>
  <si>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</si>
  <si>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</si>
  <si>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</si>
  <si>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</si>
  <si>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</si>
  <si>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</si>
  <si>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</si>
  <si>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</si>
  <si>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</si>
  <si>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</si>
  <si>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</si>
  <si>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</si>
  <si>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</si>
  <si>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</si>
  <si>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</si>
  <si>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</si>
  <si>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</si>
  <si>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</si>
  <si>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</si>
  <si>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</si>
  <si>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</si>
  <si>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</si>
  <si>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</si>
  <si>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</si>
  <si>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</si>
  <si>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</si>
  <si>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</si>
  <si>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</si>
  <si>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</si>
  <si>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</si>
  <si>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</si>
  <si>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</si>
  <si>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</si>
  <si>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</si>
  <si>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</si>
  <si>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</si>
  <si>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</si>
  <si>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</si>
  <si>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</si>
  <si>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</si>
  <si>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</si>
  <si>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</si>
  <si>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</si>
  <si>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</si>
  <si>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</si>
  <si>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</si>
  <si>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</si>
  <si>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</si>
  <si>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</si>
  <si>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</si>
  <si>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</si>
  <si>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</si>
  <si>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</si>
  <si>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</si>
  <si>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</si>
  <si>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</si>
  <si>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</si>
  <si>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</si>
  <si>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</si>
  <si>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</si>
  <si>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</si>
  <si>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</si>
  <si>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</si>
  <si>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</si>
  <si>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</si>
  <si>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</si>
  <si>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</si>
  <si>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</si>
  <si>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</si>
  <si>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</si>
  <si>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</si>
  <si>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</si>
  <si>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</si>
  <si>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</si>
  <si>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</si>
  <si>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</si>
  <si>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</si>
  <si>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</si>
  <si>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</si>
  <si>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</si>
  <si>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</si>
  <si>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</si>
  <si>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</si>
  <si>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</si>
  <si>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</si>
  <si>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</si>
  <si>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</si>
  <si>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</si>
  <si>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</si>
  <si>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</si>
  <si>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</si>
  <si>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</si>
  <si>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</si>
  <si>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</si>
  <si>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</si>
  <si>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</si>
  <si>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</si>
  <si>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</si>
  <si>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</si>
  <si>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</si>
  <si>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</si>
  <si>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</si>
  <si>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</si>
  <si>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</si>
  <si>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</si>
  <si>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</si>
  <si>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</si>
  <si>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</si>
  <si>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</si>
  <si>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</si>
  <si>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</si>
  <si>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</si>
  <si>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</si>
  <si>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</si>
  <si>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</si>
  <si>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</si>
  <si>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</si>
  <si>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</si>
  <si>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</si>
  <si>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</si>
  <si>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</si>
  <si>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</si>
  <si>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</si>
  <si>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</si>
  <si>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</si>
  <si>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</si>
  <si>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</si>
  <si>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</si>
  <si>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</si>
  <si>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</si>
  <si>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</si>
  <si>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</si>
  <si>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</si>
  <si>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</si>
  <si>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</si>
  <si>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</si>
  <si>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</si>
  <si>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</si>
  <si>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</si>
  <si>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</si>
  <si>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</si>
  <si>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</si>
  <si>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</si>
  <si>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</si>
  <si>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</si>
  <si>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</si>
  <si>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</si>
  <si>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</si>
  <si>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</si>
  <si>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</si>
  <si>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</si>
  <si>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</si>
  <si>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</si>
  <si>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</si>
  <si>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</si>
  <si>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</si>
  <si>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</si>
  <si>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</si>
  <si>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</si>
  <si>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</si>
  <si>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</si>
  <si>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</si>
  <si>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</si>
  <si>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</si>
  <si>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</si>
  <si>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</si>
  <si>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</si>
  <si>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</si>
  <si>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</si>
  <si>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</si>
  <si>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</si>
  <si>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</si>
  <si>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</si>
  <si>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</si>
  <si>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</si>
  <si>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</si>
  <si>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</si>
  <si>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</si>
  <si>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</si>
  <si>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</si>
  <si>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</si>
  <si>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</si>
  <si>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</si>
  <si>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</si>
  <si>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</si>
  <si>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</si>
  <si>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</si>
  <si>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</si>
  <si>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</si>
  <si>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</si>
  <si>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</si>
  <si>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</si>
  <si>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</si>
  <si>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</si>
  <si>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</si>
  <si>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</si>
  <si>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</si>
  <si>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</si>
  <si>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</si>
  <si>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</si>
  <si>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</si>
  <si>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</si>
  <si>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</si>
  <si>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</si>
  <si>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</si>
  <si>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</si>
  <si>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</si>
  <si>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</si>
  <si>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</si>
  <si>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</si>
  <si>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</si>
  <si>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</si>
  <si>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</si>
  <si>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</si>
  <si>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</si>
  <si>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</si>
  <si>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</si>
  <si>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</si>
  <si>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</si>
  <si>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</si>
  <si>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</si>
  <si>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</si>
  <si>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</si>
  <si>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</si>
  <si>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</si>
  <si>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</si>
  <si>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</si>
  <si>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</si>
  <si>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</si>
  <si>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</si>
  <si>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</si>
  <si>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</si>
  <si>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</si>
  <si>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</si>
  <si>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</si>
  <si>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</si>
  <si>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</si>
  <si>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</si>
  <si>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</si>
  <si>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</si>
  <si>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</si>
  <si>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</si>
  <si>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</si>
  <si>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</si>
  <si>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</si>
  <si>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</si>
  <si>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</si>
  <si>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</si>
  <si>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</si>
  <si>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</si>
  <si>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</si>
  <si>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</si>
  <si>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</si>
  <si>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</si>
  <si>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</si>
  <si>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</si>
  <si>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</si>
  <si>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</si>
  <si>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</si>
  <si>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</si>
  <si>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</si>
  <si>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</si>
  <si>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</si>
  <si>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</si>
  <si>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</si>
  <si>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</si>
  <si>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</si>
  <si>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</si>
  <si>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</si>
  <si>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</si>
  <si>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</si>
  <si>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</si>
  <si>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</si>
  <si>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</si>
  <si>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</si>
  <si>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</si>
  <si>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</si>
  <si>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</si>
  <si>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</si>
  <si>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</si>
  <si>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</si>
  <si>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</si>
  <si>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</si>
  <si>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</si>
  <si>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</si>
  <si>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</si>
  <si>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</si>
  <si>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</si>
  <si>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</si>
  <si>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</si>
  <si>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</si>
  <si>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</si>
  <si>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</si>
  <si>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</si>
  <si>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</si>
  <si>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</si>
  <si>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</si>
  <si>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</si>
  <si>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</si>
  <si>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</si>
  <si>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</si>
  <si>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</si>
  <si>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</si>
  <si>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</si>
  <si>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</si>
  <si>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</si>
  <si>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</si>
  <si>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</si>
  <si>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</si>
  <si>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</si>
  <si>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</si>
  <si>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</si>
  <si>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</si>
  <si>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</si>
  <si>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</si>
  <si>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</si>
  <si>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</si>
  <si>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</si>
  <si>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</si>
  <si>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</si>
  <si>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</si>
  <si>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</si>
  <si>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</si>
  <si>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</si>
  <si>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</si>
  <si>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</si>
  <si>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</si>
  <si>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</si>
  <si>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</si>
  <si>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</si>
  <si>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</si>
  <si>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</si>
  <si>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</si>
  <si>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</si>
  <si>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</si>
  <si>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</si>
  <si>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</si>
  <si>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</si>
  <si>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</si>
  <si>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</si>
  <si>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</si>
  <si>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</si>
  <si>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</si>
  <si>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</si>
  <si>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</si>
  <si>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</si>
  <si>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</si>
  <si>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</si>
  <si>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</si>
  <si>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</si>
  <si>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</si>
  <si>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</si>
  <si>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</si>
  <si>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</si>
  <si>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</si>
  <si>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</si>
  <si>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</si>
  <si>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</si>
  <si>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</si>
  <si>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</si>
  <si>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</si>
  <si>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</si>
  <si>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</si>
  <si>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</si>
  <si>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</si>
  <si>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</si>
  <si>
    <t>stg_sige_historico_estoque</t>
  </si>
  <si>
    <t>stg_sige_historico_CAP</t>
  </si>
  <si>
    <t>Nova Carga Stage</t>
  </si>
  <si>
    <t>Carga stg_historico_stock</t>
  </si>
  <si>
    <t>(SC) Historico Estoque</t>
  </si>
  <si>
    <t>(SC) Historico CAP</t>
  </si>
  <si>
    <t>N:\Migracao\Abertura Estoque_Prod\Abertura Estoque\stg_abertura_estoque.dtsx</t>
  </si>
  <si>
    <t>ods_sige_historico_cap</t>
  </si>
  <si>
    <t>stg_abertura_estoque</t>
  </si>
  <si>
    <t>ods_abertura_estoque</t>
  </si>
  <si>
    <t>N:\Migracao\Abertura Estoque_Prod\Abertura Estoque\ods_abertura_estoque.dtsx</t>
  </si>
  <si>
    <t>(SC) Historico</t>
  </si>
  <si>
    <t>ODS Historico Estoque</t>
  </si>
  <si>
    <t>ODS Historico CAP</t>
  </si>
  <si>
    <t>(SC) Carrega Historico Dia</t>
  </si>
  <si>
    <t>Abertura Estoque Atacado e Abertura Estoque B2C</t>
  </si>
  <si>
    <t>stg_sige_historico_estoque_mes</t>
  </si>
  <si>
    <t>stg_sige_historico_cap_mes</t>
  </si>
  <si>
    <t>ods_sige_historico_estoque_mes</t>
  </si>
  <si>
    <t>Carga Stage_historico_mes</t>
  </si>
  <si>
    <t>(SC) ODS Histórico Venda Estoque e CAP</t>
  </si>
  <si>
    <t>ODS Estoque Mês</t>
  </si>
  <si>
    <t>N:\Migracao\Abertura Estoque_Prod\Abertura Estoque\historico_estoque_cap_mes.dtsx</t>
  </si>
  <si>
    <t>ods_sige_historico_CAP_mes</t>
  </si>
  <si>
    <t>ods_sige_historico_venda_mes</t>
  </si>
  <si>
    <t>stg_abertura_estoque_mes</t>
  </si>
  <si>
    <t>ods_abertura_estoque_mes</t>
  </si>
  <si>
    <t>ODS Cap Mês</t>
  </si>
  <si>
    <t>Historico Venda</t>
  </si>
  <si>
    <t>(SC) ods_final</t>
  </si>
  <si>
    <t>Abertura Estoque B2C e Abertura Estoque Atacado</t>
  </si>
  <si>
    <t>stg_flash_caixa_pedidos</t>
  </si>
  <si>
    <t>DT_LIMITE_EXP</t>
  </si>
  <si>
    <t>QT_VENDIDA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</si>
</sst>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quotePrefix="1" applyFont="1" applyFill="1" applyAlignment="1">
      <alignment vertical="center"/>
    </xf>
    <xf numFmtId="0" fontId="24" fillId="0" borderId="0" xfId="0" applyNumberFormat="1" applyFont="1" applyFill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75" totalsRowShown="0" headerRowDxfId="31" dataDxfId="30"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63" totalsRowShown="0" headerRowDxfId="16" dataDxfId="15">
  <autoFilter ref="A2:I1063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3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4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4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4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4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4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4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4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4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4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4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4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4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4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4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4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4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4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4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4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4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4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4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4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4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4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4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4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4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4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4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4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4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4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4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4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4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4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4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5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3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4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4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4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4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4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4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4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4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4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4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4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4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4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4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4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4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4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4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4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4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4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4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4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4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4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4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4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4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4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4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4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4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4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4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5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82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3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8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9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9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9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9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9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9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80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82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4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4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4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4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4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4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4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3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3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4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5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82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4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4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3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82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3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8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9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9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9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80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82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4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3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82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3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82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4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4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3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8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9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80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82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4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3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6"/>
      <c r="D160" s="176"/>
      <c r="E160" s="176"/>
      <c r="F160" s="176"/>
    </row>
    <row r="161" spans="1:7">
      <c r="C161" s="176"/>
      <c r="D161" s="176"/>
      <c r="E161" s="176"/>
      <c r="F161" s="176"/>
    </row>
    <row r="162" spans="1:7">
      <c r="C162" s="177"/>
      <c r="D162" s="177"/>
      <c r="E162" s="177"/>
      <c r="F162" s="177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81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81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75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2322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6" t="s">
        <v>1102</v>
      </c>
      <c r="B1492" s="15" t="s">
        <v>4173</v>
      </c>
      <c r="C1492" s="15" t="s">
        <v>4173</v>
      </c>
      <c r="D1492" s="7" t="s">
        <v>1287</v>
      </c>
      <c r="E1492" s="67">
        <v>1</v>
      </c>
      <c r="F1492" s="7" t="s">
        <v>912</v>
      </c>
      <c r="G1492" s="7" t="s">
        <v>913</v>
      </c>
      <c r="H1492" s="7" t="s">
        <v>1287</v>
      </c>
      <c r="I1492" s="7"/>
      <c r="J1492" s="7"/>
      <c r="K1492" s="23"/>
      <c r="L1492" s="7"/>
      <c r="M1492" s="10" t="s">
        <v>1641</v>
      </c>
    </row>
    <row r="1493" spans="1:13">
      <c r="A1493" s="6" t="s">
        <v>1102</v>
      </c>
      <c r="B1493" s="15" t="s">
        <v>4173</v>
      </c>
      <c r="C1493" s="15" t="s">
        <v>4173</v>
      </c>
      <c r="D1493" s="170" t="s">
        <v>1520</v>
      </c>
      <c r="E1493" s="171">
        <v>2</v>
      </c>
      <c r="F1493" s="170" t="s">
        <v>914</v>
      </c>
      <c r="G1493" s="170">
        <v>40</v>
      </c>
      <c r="H1493" s="170" t="s">
        <v>1520</v>
      </c>
      <c r="I1493" s="170"/>
      <c r="J1493" s="170"/>
      <c r="K1493" s="172"/>
      <c r="L1493" s="170"/>
      <c r="M1493" s="10" t="s">
        <v>1641</v>
      </c>
    </row>
    <row r="1494" spans="1:13">
      <c r="A1494" s="6" t="s">
        <v>1102</v>
      </c>
      <c r="B1494" s="15" t="s">
        <v>4173</v>
      </c>
      <c r="C1494" s="15" t="s">
        <v>4173</v>
      </c>
      <c r="D1494" s="7" t="s">
        <v>1528</v>
      </c>
      <c r="E1494" s="67">
        <v>3</v>
      </c>
      <c r="F1494" s="7" t="s">
        <v>914</v>
      </c>
      <c r="G1494" s="7">
        <v>20</v>
      </c>
      <c r="H1494" s="7" t="s">
        <v>1528</v>
      </c>
      <c r="I1494" s="170"/>
      <c r="J1494" s="170"/>
      <c r="K1494" s="172"/>
      <c r="L1494" s="170"/>
      <c r="M1494" s="10" t="s">
        <v>1641</v>
      </c>
    </row>
    <row r="1495" spans="1:13">
      <c r="A1495" s="6" t="s">
        <v>1102</v>
      </c>
      <c r="B1495" s="15" t="s">
        <v>4173</v>
      </c>
      <c r="C1495" s="15" t="s">
        <v>4173</v>
      </c>
      <c r="D1495" s="7" t="s">
        <v>1529</v>
      </c>
      <c r="E1495" s="67">
        <v>4</v>
      </c>
      <c r="F1495" s="7" t="s">
        <v>914</v>
      </c>
      <c r="G1495" s="7">
        <v>18</v>
      </c>
      <c r="H1495" s="7" t="s">
        <v>1529</v>
      </c>
      <c r="I1495" s="7"/>
      <c r="J1495" s="7"/>
      <c r="K1495" s="23"/>
      <c r="L1495" s="7"/>
      <c r="M1495" s="10" t="s">
        <v>1641</v>
      </c>
    </row>
    <row r="1496" spans="1:13">
      <c r="A1496" s="6" t="s">
        <v>1102</v>
      </c>
      <c r="B1496" s="15" t="s">
        <v>4173</v>
      </c>
      <c r="C1496" s="15" t="s">
        <v>4173</v>
      </c>
      <c r="D1496" s="7" t="s">
        <v>4174</v>
      </c>
      <c r="E1496" s="7">
        <v>5</v>
      </c>
      <c r="F1496" s="7" t="s">
        <v>916</v>
      </c>
      <c r="G1496" s="7" t="s">
        <v>913</v>
      </c>
      <c r="H1496" s="7" t="s">
        <v>4174</v>
      </c>
      <c r="I1496" s="7"/>
      <c r="J1496" s="7"/>
      <c r="K1496" s="23"/>
      <c r="L1496" s="7"/>
      <c r="M1496" s="10" t="s">
        <v>1641</v>
      </c>
    </row>
    <row r="1497" spans="1:13">
      <c r="A1497" s="6" t="s">
        <v>1102</v>
      </c>
      <c r="B1497" s="15" t="s">
        <v>4173</v>
      </c>
      <c r="C1497" s="15" t="s">
        <v>4173</v>
      </c>
      <c r="D1497" s="7" t="s">
        <v>1418</v>
      </c>
      <c r="E1497" s="7">
        <v>6</v>
      </c>
      <c r="F1497" s="7" t="s">
        <v>916</v>
      </c>
      <c r="G1497" s="7" t="s">
        <v>913</v>
      </c>
      <c r="H1497" s="7" t="s">
        <v>1418</v>
      </c>
      <c r="I1497" s="7"/>
      <c r="J1497" s="7"/>
      <c r="K1497" s="23"/>
      <c r="L1497" s="7"/>
      <c r="M1497" s="10" t="s">
        <v>1641</v>
      </c>
    </row>
    <row r="1498" spans="1:13">
      <c r="A1498" s="6" t="s">
        <v>1102</v>
      </c>
      <c r="B1498" s="15" t="s">
        <v>4173</v>
      </c>
      <c r="C1498" s="15" t="s">
        <v>4173</v>
      </c>
      <c r="D1498" s="7" t="s">
        <v>1169</v>
      </c>
      <c r="E1498" s="7">
        <v>7</v>
      </c>
      <c r="F1498" s="7" t="s">
        <v>914</v>
      </c>
      <c r="G1498" s="7">
        <v>12</v>
      </c>
      <c r="H1498" s="7" t="s">
        <v>1169</v>
      </c>
      <c r="I1498" s="7"/>
      <c r="J1498" s="7"/>
      <c r="K1498" s="23"/>
      <c r="L1498" s="7"/>
      <c r="M1498" s="10" t="s">
        <v>1641</v>
      </c>
    </row>
    <row r="1499" spans="1:13">
      <c r="A1499" s="6" t="s">
        <v>1102</v>
      </c>
      <c r="B1499" s="15" t="s">
        <v>4173</v>
      </c>
      <c r="C1499" s="15" t="s">
        <v>4173</v>
      </c>
      <c r="D1499" s="7" t="s">
        <v>1650</v>
      </c>
      <c r="E1499" s="7">
        <v>8</v>
      </c>
      <c r="F1499" s="7" t="s">
        <v>914</v>
      </c>
      <c r="G1499" s="7">
        <v>40</v>
      </c>
      <c r="H1499" s="7" t="s">
        <v>1650</v>
      </c>
      <c r="I1499" s="7"/>
      <c r="J1499" s="7"/>
      <c r="K1499" s="23"/>
      <c r="L1499" s="7"/>
      <c r="M1499" s="10" t="s">
        <v>1641</v>
      </c>
    </row>
    <row r="1500" spans="1:13">
      <c r="A1500" s="6" t="s">
        <v>1102</v>
      </c>
      <c r="B1500" s="15" t="s">
        <v>4173</v>
      </c>
      <c r="C1500" s="15" t="s">
        <v>4173</v>
      </c>
      <c r="D1500" s="7" t="s">
        <v>1202</v>
      </c>
      <c r="E1500" s="7">
        <v>9</v>
      </c>
      <c r="F1500" s="7" t="s">
        <v>915</v>
      </c>
      <c r="G1500" s="7" t="s">
        <v>913</v>
      </c>
      <c r="H1500" s="7" t="s">
        <v>1202</v>
      </c>
      <c r="I1500" s="7"/>
      <c r="J1500" s="7"/>
      <c r="K1500" s="23"/>
      <c r="L1500" s="7"/>
      <c r="M1500" s="10" t="s">
        <v>1641</v>
      </c>
    </row>
    <row r="1501" spans="1:13">
      <c r="A1501" s="6" t="s">
        <v>1102</v>
      </c>
      <c r="B1501" s="15" t="s">
        <v>4173</v>
      </c>
      <c r="C1501" s="15" t="s">
        <v>4173</v>
      </c>
      <c r="D1501" s="7" t="s">
        <v>4175</v>
      </c>
      <c r="E1501" s="7">
        <v>10</v>
      </c>
      <c r="F1501" s="7" t="s">
        <v>915</v>
      </c>
      <c r="G1501" s="7" t="s">
        <v>913</v>
      </c>
      <c r="H1501" s="7" t="s">
        <v>4175</v>
      </c>
      <c r="I1501" s="7"/>
      <c r="J1501" s="7"/>
      <c r="K1501" s="23"/>
      <c r="L1501" s="7"/>
      <c r="M1501" s="10" t="s">
        <v>1641</v>
      </c>
    </row>
    <row r="1502" spans="1:13">
      <c r="A1502" s="6" t="s">
        <v>1102</v>
      </c>
      <c r="B1502" s="15" t="s">
        <v>4173</v>
      </c>
      <c r="C1502" s="15" t="s">
        <v>4173</v>
      </c>
      <c r="D1502" s="7" t="s">
        <v>1369</v>
      </c>
      <c r="E1502" s="7">
        <v>11</v>
      </c>
      <c r="F1502" s="7" t="s">
        <v>914</v>
      </c>
      <c r="G1502" s="7">
        <v>94</v>
      </c>
      <c r="H1502" s="7" t="s">
        <v>1369</v>
      </c>
      <c r="I1502" s="7"/>
      <c r="J1502" s="7"/>
      <c r="K1502" s="23"/>
      <c r="L1502" s="7"/>
      <c r="M1502" s="10" t="s">
        <v>1641</v>
      </c>
    </row>
    <row r="1503" spans="1:13">
      <c r="A1503" s="6" t="s">
        <v>1102</v>
      </c>
      <c r="B1503" s="15" t="s">
        <v>4173</v>
      </c>
      <c r="C1503" s="15" t="s">
        <v>4173</v>
      </c>
      <c r="D1503" s="7" t="s">
        <v>2136</v>
      </c>
      <c r="E1503" s="7">
        <v>12</v>
      </c>
      <c r="F1503" s="7" t="s">
        <v>915</v>
      </c>
      <c r="G1503" s="7" t="s">
        <v>913</v>
      </c>
      <c r="H1503" s="7" t="s">
        <v>2136</v>
      </c>
      <c r="I1503" s="7"/>
      <c r="J1503" s="7"/>
      <c r="K1503" s="23"/>
      <c r="L1503" s="7"/>
      <c r="M1503" s="10" t="s">
        <v>1641</v>
      </c>
    </row>
    <row r="1504" spans="1:13">
      <c r="A1504" s="6" t="s">
        <v>1102</v>
      </c>
      <c r="B1504" s="15" t="s">
        <v>4173</v>
      </c>
      <c r="C1504" s="15" t="s">
        <v>4173</v>
      </c>
      <c r="D1504" s="7" t="s">
        <v>1465</v>
      </c>
      <c r="E1504" s="7">
        <v>13</v>
      </c>
      <c r="F1504" s="7" t="s">
        <v>914</v>
      </c>
      <c r="G1504" s="7">
        <v>12</v>
      </c>
      <c r="H1504" s="7" t="s">
        <v>1465</v>
      </c>
      <c r="I1504" s="7"/>
      <c r="J1504" s="7"/>
      <c r="K1504" s="23"/>
      <c r="L1504" s="7"/>
      <c r="M1504" s="10" t="s">
        <v>1641</v>
      </c>
    </row>
    <row r="1505" spans="1:13">
      <c r="A1505" s="6" t="s">
        <v>1102</v>
      </c>
      <c r="B1505" s="15" t="s">
        <v>4173</v>
      </c>
      <c r="C1505" s="15" t="s">
        <v>4173</v>
      </c>
      <c r="D1505" s="7" t="s">
        <v>1582</v>
      </c>
      <c r="E1505" s="7">
        <v>14</v>
      </c>
      <c r="F1505" s="7" t="s">
        <v>914</v>
      </c>
      <c r="G1505" s="7">
        <v>60</v>
      </c>
      <c r="H1505" s="7" t="s">
        <v>1582</v>
      </c>
      <c r="I1505" s="7"/>
      <c r="J1505" s="7"/>
      <c r="K1505" s="23"/>
      <c r="L1505" s="7"/>
      <c r="M1505" s="10" t="s">
        <v>1641</v>
      </c>
    </row>
    <row r="1506" spans="1:13">
      <c r="A1506" s="13" t="s">
        <v>1102</v>
      </c>
      <c r="B1506" s="71" t="s">
        <v>956</v>
      </c>
      <c r="C1506" s="71"/>
      <c r="D1506" s="71" t="s">
        <v>660</v>
      </c>
      <c r="E1506" s="71">
        <v>1</v>
      </c>
      <c r="F1506" s="71" t="s">
        <v>914</v>
      </c>
      <c r="G1506" s="71">
        <v>6</v>
      </c>
      <c r="H1506" s="7" t="s">
        <v>1286</v>
      </c>
      <c r="I1506" s="71" t="s">
        <v>103</v>
      </c>
      <c r="J1506" s="71" t="s">
        <v>260</v>
      </c>
      <c r="K1506" s="78" t="s">
        <v>882</v>
      </c>
      <c r="L1506" s="71" t="s">
        <v>1297</v>
      </c>
      <c r="M1506" s="10" t="s">
        <v>1642</v>
      </c>
    </row>
    <row r="1507" spans="1:13">
      <c r="A1507" s="13" t="s">
        <v>1102</v>
      </c>
      <c r="B1507" s="71" t="s">
        <v>956</v>
      </c>
      <c r="C1507" s="71"/>
      <c r="D1507" s="71" t="s">
        <v>463</v>
      </c>
      <c r="E1507" s="71">
        <v>2</v>
      </c>
      <c r="F1507" s="71" t="s">
        <v>914</v>
      </c>
      <c r="G1507" s="71">
        <v>70</v>
      </c>
      <c r="H1507" s="7" t="s">
        <v>1286</v>
      </c>
      <c r="I1507" s="71"/>
      <c r="J1507" s="71"/>
      <c r="K1507" s="78"/>
      <c r="L1507" s="71"/>
      <c r="M1507" s="10" t="s">
        <v>1642</v>
      </c>
    </row>
    <row r="1508" spans="1:13">
      <c r="A1508" s="13" t="s">
        <v>1102</v>
      </c>
      <c r="B1508" s="71" t="s">
        <v>956</v>
      </c>
      <c r="C1508" s="71"/>
      <c r="D1508" s="71" t="s">
        <v>131</v>
      </c>
      <c r="E1508" s="71">
        <v>3</v>
      </c>
      <c r="F1508" s="71" t="s">
        <v>914</v>
      </c>
      <c r="G1508" s="71">
        <v>32</v>
      </c>
      <c r="H1508" s="7" t="s">
        <v>1286</v>
      </c>
      <c r="I1508" s="71"/>
      <c r="J1508" s="71"/>
      <c r="K1508" s="78"/>
      <c r="L1508" s="71"/>
      <c r="M1508" s="10" t="s">
        <v>1642</v>
      </c>
    </row>
    <row r="1509" spans="1:13">
      <c r="A1509" s="13" t="s">
        <v>1102</v>
      </c>
      <c r="B1509" s="71" t="s">
        <v>956</v>
      </c>
      <c r="C1509" s="71"/>
      <c r="D1509" s="71" t="s">
        <v>165</v>
      </c>
      <c r="E1509" s="71">
        <v>4</v>
      </c>
      <c r="F1509" s="71" t="s">
        <v>914</v>
      </c>
      <c r="G1509" s="71">
        <v>40</v>
      </c>
      <c r="H1509" s="7" t="s">
        <v>1286</v>
      </c>
      <c r="I1509" s="71" t="s">
        <v>100</v>
      </c>
      <c r="J1509" s="71" t="s">
        <v>166</v>
      </c>
      <c r="K1509" s="78" t="s">
        <v>879</v>
      </c>
      <c r="L1509" s="71" t="s">
        <v>1504</v>
      </c>
      <c r="M1509" s="10" t="s">
        <v>1642</v>
      </c>
    </row>
    <row r="1510" spans="1:13" ht="38.25">
      <c r="A1510" s="13" t="s">
        <v>1102</v>
      </c>
      <c r="B1510" s="71" t="s">
        <v>956</v>
      </c>
      <c r="C1510" s="71"/>
      <c r="D1510" s="71" t="s">
        <v>639</v>
      </c>
      <c r="E1510" s="71">
        <v>5</v>
      </c>
      <c r="F1510" s="71" t="s">
        <v>915</v>
      </c>
      <c r="G1510" s="71" t="s">
        <v>913</v>
      </c>
      <c r="H1510" s="7" t="s">
        <v>1286</v>
      </c>
      <c r="I1510" s="72" t="s">
        <v>1085</v>
      </c>
      <c r="J1510" s="71"/>
      <c r="K1510" s="78"/>
      <c r="L1510" s="71"/>
      <c r="M1510" s="10" t="s">
        <v>1642</v>
      </c>
    </row>
    <row r="1511" spans="1:13">
      <c r="A1511" s="13" t="s">
        <v>1102</v>
      </c>
      <c r="B1511" s="71" t="s">
        <v>956</v>
      </c>
      <c r="C1511" s="71"/>
      <c r="D1511" s="71" t="s">
        <v>318</v>
      </c>
      <c r="E1511" s="71">
        <v>6</v>
      </c>
      <c r="F1511" s="71" t="s">
        <v>916</v>
      </c>
      <c r="G1511" s="71" t="s">
        <v>913</v>
      </c>
      <c r="H1511" s="7" t="s">
        <v>1286</v>
      </c>
      <c r="I1511" s="73" t="s">
        <v>1087</v>
      </c>
      <c r="J1511" s="73"/>
      <c r="K1511" s="79"/>
      <c r="L1511" s="73"/>
      <c r="M1511" s="10" t="s">
        <v>1642</v>
      </c>
    </row>
    <row r="1512" spans="1:13">
      <c r="A1512" s="13" t="s">
        <v>1102</v>
      </c>
      <c r="B1512" s="71" t="s">
        <v>956</v>
      </c>
      <c r="C1512" s="71"/>
      <c r="D1512" s="71" t="s">
        <v>384</v>
      </c>
      <c r="E1512" s="71">
        <v>7</v>
      </c>
      <c r="F1512" s="71" t="s">
        <v>916</v>
      </c>
      <c r="G1512" s="71" t="s">
        <v>913</v>
      </c>
      <c r="H1512" s="7" t="s">
        <v>1286</v>
      </c>
      <c r="I1512" s="73"/>
      <c r="J1512" s="73"/>
      <c r="K1512" s="79"/>
      <c r="L1512" s="73"/>
      <c r="M1512" s="10" t="s">
        <v>1642</v>
      </c>
    </row>
    <row r="1513" spans="1:13">
      <c r="A1513" s="13" t="s">
        <v>1102</v>
      </c>
      <c r="B1513" s="71" t="s">
        <v>956</v>
      </c>
      <c r="C1513" s="71"/>
      <c r="D1513" s="71" t="s">
        <v>327</v>
      </c>
      <c r="E1513" s="71">
        <v>8</v>
      </c>
      <c r="F1513" s="71" t="s">
        <v>916</v>
      </c>
      <c r="G1513" s="71" t="s">
        <v>913</v>
      </c>
      <c r="H1513" s="7" t="s">
        <v>1286</v>
      </c>
      <c r="I1513" s="73"/>
      <c r="J1513" s="73"/>
      <c r="K1513" s="79"/>
      <c r="L1513" s="73"/>
      <c r="M1513" s="10" t="s">
        <v>1642</v>
      </c>
    </row>
    <row r="1514" spans="1:13">
      <c r="A1514" s="13" t="s">
        <v>1102</v>
      </c>
      <c r="B1514" s="71" t="s">
        <v>956</v>
      </c>
      <c r="C1514" s="71"/>
      <c r="D1514" s="71" t="s">
        <v>381</v>
      </c>
      <c r="E1514" s="71">
        <v>9</v>
      </c>
      <c r="F1514" s="71" t="s">
        <v>916</v>
      </c>
      <c r="G1514" s="71" t="s">
        <v>913</v>
      </c>
      <c r="H1514" s="7" t="s">
        <v>1286</v>
      </c>
      <c r="I1514" s="73"/>
      <c r="J1514" s="73"/>
      <c r="K1514" s="79"/>
      <c r="L1514" s="73"/>
      <c r="M1514" s="10" t="s">
        <v>1642</v>
      </c>
    </row>
    <row r="1515" spans="1:13">
      <c r="A1515" s="13" t="s">
        <v>1102</v>
      </c>
      <c r="B1515" s="71" t="s">
        <v>956</v>
      </c>
      <c r="C1515" s="71"/>
      <c r="D1515" s="71" t="s">
        <v>689</v>
      </c>
      <c r="E1515" s="71">
        <v>10</v>
      </c>
      <c r="F1515" s="71" t="s">
        <v>914</v>
      </c>
      <c r="G1515" s="71">
        <v>70</v>
      </c>
      <c r="H1515" s="7" t="s">
        <v>1285</v>
      </c>
      <c r="I1515" s="73"/>
      <c r="J1515" s="73"/>
      <c r="K1515" s="79"/>
      <c r="L1515" s="73"/>
      <c r="M1515" s="10" t="s">
        <v>1642</v>
      </c>
    </row>
    <row r="1516" spans="1:13">
      <c r="A1516" s="13" t="s">
        <v>1102</v>
      </c>
      <c r="B1516" s="71" t="s">
        <v>956</v>
      </c>
      <c r="C1516" s="71"/>
      <c r="D1516" s="71" t="s">
        <v>444</v>
      </c>
      <c r="E1516" s="71">
        <v>11</v>
      </c>
      <c r="F1516" s="71" t="s">
        <v>914</v>
      </c>
      <c r="G1516" s="71">
        <v>40</v>
      </c>
      <c r="H1516" s="7" t="s">
        <v>1286</v>
      </c>
      <c r="I1516" s="73"/>
      <c r="J1516" s="73"/>
      <c r="K1516" s="79"/>
      <c r="L1516" s="73"/>
      <c r="M1516" s="10" t="s">
        <v>1642</v>
      </c>
    </row>
    <row r="1517" spans="1:13">
      <c r="A1517" s="13" t="s">
        <v>1102</v>
      </c>
      <c r="B1517" s="71" t="s">
        <v>956</v>
      </c>
      <c r="C1517" s="71"/>
      <c r="D1517" s="71" t="s">
        <v>454</v>
      </c>
      <c r="E1517" s="71">
        <v>12</v>
      </c>
      <c r="F1517" s="71" t="s">
        <v>914</v>
      </c>
      <c r="G1517" s="71">
        <v>60</v>
      </c>
      <c r="H1517" s="7" t="s">
        <v>1286</v>
      </c>
      <c r="I1517" s="73" t="s">
        <v>1086</v>
      </c>
      <c r="J1517" s="73"/>
      <c r="K1517" s="79"/>
      <c r="L1517" s="73"/>
      <c r="M1517" s="10" t="s">
        <v>1642</v>
      </c>
    </row>
    <row r="1518" spans="1:13">
      <c r="A1518" s="13" t="s">
        <v>1102</v>
      </c>
      <c r="B1518" s="71" t="s">
        <v>956</v>
      </c>
      <c r="C1518" s="71"/>
      <c r="D1518" s="71" t="s">
        <v>679</v>
      </c>
      <c r="E1518" s="71">
        <v>13</v>
      </c>
      <c r="F1518" s="71" t="s">
        <v>914</v>
      </c>
      <c r="G1518" s="71">
        <v>10</v>
      </c>
      <c r="H1518" s="7" t="s">
        <v>1286</v>
      </c>
      <c r="I1518" s="73"/>
      <c r="J1518" s="73"/>
      <c r="K1518" s="79"/>
      <c r="L1518" s="73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512</v>
      </c>
      <c r="E1519" s="7">
        <v>1</v>
      </c>
      <c r="F1519" s="7" t="s">
        <v>914</v>
      </c>
      <c r="G1519" s="7">
        <v>40</v>
      </c>
      <c r="H1519" s="7" t="s">
        <v>1286</v>
      </c>
      <c r="I1519" s="10" t="s">
        <v>1129</v>
      </c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487</v>
      </c>
      <c r="E1520" s="7">
        <v>2</v>
      </c>
      <c r="F1520" s="7" t="s">
        <v>914</v>
      </c>
      <c r="G1520" s="7">
        <v>8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558</v>
      </c>
      <c r="E1521" s="7">
        <v>3</v>
      </c>
      <c r="F1521" s="7" t="s">
        <v>914</v>
      </c>
      <c r="G1521" s="7">
        <v>46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547</v>
      </c>
      <c r="E1522" s="7">
        <v>4</v>
      </c>
      <c r="F1522" s="7" t="s">
        <v>914</v>
      </c>
      <c r="G1522" s="7">
        <v>20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680</v>
      </c>
      <c r="E1523" s="7">
        <v>5</v>
      </c>
      <c r="F1523" s="7" t="s">
        <v>914</v>
      </c>
      <c r="G1523" s="7">
        <v>4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549</v>
      </c>
      <c r="E1524" s="7">
        <v>6</v>
      </c>
      <c r="F1524" s="7" t="s">
        <v>912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392</v>
      </c>
      <c r="E1525" s="7">
        <v>7</v>
      </c>
      <c r="F1525" s="7" t="s">
        <v>916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400</v>
      </c>
      <c r="E1526" s="7">
        <v>8</v>
      </c>
      <c r="F1526" s="7" t="s">
        <v>916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394</v>
      </c>
      <c r="E1527" s="7">
        <v>9</v>
      </c>
      <c r="F1527" s="7" t="s">
        <v>916</v>
      </c>
      <c r="G1527" s="7" t="s">
        <v>913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664</v>
      </c>
      <c r="E1528" s="7">
        <v>10</v>
      </c>
      <c r="F1528" s="7" t="s">
        <v>914</v>
      </c>
      <c r="G1528" s="7">
        <v>2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402</v>
      </c>
      <c r="E1529" s="7">
        <v>11</v>
      </c>
      <c r="F1529" s="7" t="s">
        <v>916</v>
      </c>
      <c r="G1529" s="7" t="s">
        <v>913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290</v>
      </c>
      <c r="E1530" s="7">
        <v>12</v>
      </c>
      <c r="F1530" s="7" t="s">
        <v>914</v>
      </c>
      <c r="G1530" s="7">
        <v>94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9" t="s">
        <v>1102</v>
      </c>
      <c r="B1531" s="7" t="s">
        <v>1012</v>
      </c>
      <c r="C1531" s="7"/>
      <c r="D1531" s="7" t="s">
        <v>469</v>
      </c>
      <c r="E1531" s="7">
        <v>13</v>
      </c>
      <c r="F1531" s="7" t="s">
        <v>914</v>
      </c>
      <c r="G1531" s="7">
        <v>60</v>
      </c>
      <c r="H1531" s="7" t="s">
        <v>1286</v>
      </c>
      <c r="I1531" s="10"/>
      <c r="J1531" s="7"/>
      <c r="K1531" s="23"/>
      <c r="L1531" s="7"/>
      <c r="M1531" s="10" t="s">
        <v>1642</v>
      </c>
    </row>
    <row r="1532" spans="1:13">
      <c r="A1532" s="19" t="s">
        <v>1102</v>
      </c>
      <c r="B1532" s="7" t="s">
        <v>1012</v>
      </c>
      <c r="C1532" s="7"/>
      <c r="D1532" s="7" t="s">
        <v>340</v>
      </c>
      <c r="E1532" s="7">
        <v>14</v>
      </c>
      <c r="F1532" s="7" t="s">
        <v>914</v>
      </c>
      <c r="G1532" s="7">
        <v>60</v>
      </c>
      <c r="H1532" s="7" t="s">
        <v>1286</v>
      </c>
      <c r="I1532" s="10"/>
      <c r="J1532" s="7"/>
      <c r="K1532" s="23"/>
      <c r="L1532" s="7"/>
      <c r="M1532" s="10" t="s">
        <v>1642</v>
      </c>
    </row>
    <row r="1533" spans="1:13">
      <c r="A1533" s="19" t="s">
        <v>1102</v>
      </c>
      <c r="B1533" s="7" t="s">
        <v>1012</v>
      </c>
      <c r="C1533" s="7"/>
      <c r="D1533" s="7" t="s">
        <v>581</v>
      </c>
      <c r="E1533" s="7">
        <v>15</v>
      </c>
      <c r="F1533" s="7" t="s">
        <v>915</v>
      </c>
      <c r="G1533" s="7" t="s">
        <v>913</v>
      </c>
      <c r="H1533" s="7" t="s">
        <v>1286</v>
      </c>
      <c r="I1533" s="10"/>
      <c r="J1533" s="7"/>
      <c r="K1533" s="23"/>
      <c r="L1533" s="7"/>
      <c r="M1533" s="10" t="s">
        <v>1642</v>
      </c>
    </row>
    <row r="1534" spans="1:13">
      <c r="A1534" s="19" t="s">
        <v>1102</v>
      </c>
      <c r="B1534" s="7" t="s">
        <v>1012</v>
      </c>
      <c r="C1534" s="7"/>
      <c r="D1534" s="7" t="s">
        <v>603</v>
      </c>
      <c r="E1534" s="7">
        <v>16</v>
      </c>
      <c r="F1534" s="7" t="s">
        <v>915</v>
      </c>
      <c r="G1534" s="7" t="s">
        <v>913</v>
      </c>
      <c r="H1534" s="7" t="s">
        <v>1286</v>
      </c>
      <c r="I1534" s="10"/>
      <c r="J1534" s="7"/>
      <c r="K1534" s="23"/>
      <c r="L1534" s="7"/>
      <c r="M1534" s="10" t="s">
        <v>1642</v>
      </c>
    </row>
    <row r="1535" spans="1:13">
      <c r="A1535" s="19" t="s">
        <v>1102</v>
      </c>
      <c r="B1535" s="7" t="s">
        <v>1012</v>
      </c>
      <c r="C1535" s="7"/>
      <c r="D1535" s="7" t="s">
        <v>602</v>
      </c>
      <c r="E1535" s="7">
        <v>17</v>
      </c>
      <c r="F1535" s="7" t="s">
        <v>915</v>
      </c>
      <c r="G1535" s="7" t="s">
        <v>913</v>
      </c>
      <c r="H1535" s="7" t="s">
        <v>1286</v>
      </c>
      <c r="I1535" s="10"/>
      <c r="J1535" s="7"/>
      <c r="K1535" s="23"/>
      <c r="L1535" s="7"/>
      <c r="M1535" s="10" t="s">
        <v>1642</v>
      </c>
    </row>
    <row r="1536" spans="1:13">
      <c r="A1536" s="19" t="s">
        <v>1102</v>
      </c>
      <c r="B1536" s="7" t="s">
        <v>1012</v>
      </c>
      <c r="C1536" s="7"/>
      <c r="D1536" s="7" t="s">
        <v>172</v>
      </c>
      <c r="E1536" s="7">
        <v>18</v>
      </c>
      <c r="F1536" s="7" t="s">
        <v>914</v>
      </c>
      <c r="G1536" s="7">
        <v>40</v>
      </c>
      <c r="H1536" s="7" t="s">
        <v>1286</v>
      </c>
      <c r="I1536" s="10"/>
      <c r="J1536" s="7"/>
      <c r="K1536" s="23"/>
      <c r="L1536" s="7"/>
      <c r="M1536" s="10" t="s">
        <v>1642</v>
      </c>
    </row>
    <row r="1537" spans="1:13">
      <c r="A1537" s="19" t="s">
        <v>1102</v>
      </c>
      <c r="B1537" s="7" t="s">
        <v>1012</v>
      </c>
      <c r="C1537" s="7"/>
      <c r="D1537" s="7" t="s">
        <v>468</v>
      </c>
      <c r="E1537" s="7">
        <v>19</v>
      </c>
      <c r="F1537" s="7" t="s">
        <v>914</v>
      </c>
      <c r="G1537" s="7">
        <v>70</v>
      </c>
      <c r="H1537" s="7" t="s">
        <v>1286</v>
      </c>
      <c r="I1537" s="10"/>
      <c r="J1537" s="7"/>
      <c r="K1537" s="23"/>
      <c r="L1537" s="7"/>
      <c r="M1537" s="10" t="s">
        <v>1642</v>
      </c>
    </row>
    <row r="1538" spans="1:13">
      <c r="A1538" s="19" t="s">
        <v>1102</v>
      </c>
      <c r="B1538" s="7" t="s">
        <v>1012</v>
      </c>
      <c r="C1538" s="7"/>
      <c r="D1538" s="7" t="s">
        <v>578</v>
      </c>
      <c r="E1538" s="7">
        <v>20</v>
      </c>
      <c r="F1538" s="7" t="s">
        <v>915</v>
      </c>
      <c r="G1538" s="7" t="s">
        <v>913</v>
      </c>
      <c r="H1538" s="7" t="s">
        <v>1286</v>
      </c>
      <c r="I1538" s="10"/>
      <c r="J1538" s="7"/>
      <c r="K1538" s="23"/>
      <c r="L1538" s="7"/>
      <c r="M1538" s="10" t="s">
        <v>1642</v>
      </c>
    </row>
    <row r="1539" spans="1:13">
      <c r="A1539" s="19" t="s">
        <v>1102</v>
      </c>
      <c r="B1539" s="7" t="s">
        <v>1012</v>
      </c>
      <c r="C1539" s="7"/>
      <c r="D1539" s="7" t="s">
        <v>704</v>
      </c>
      <c r="E1539" s="7">
        <v>21</v>
      </c>
      <c r="F1539" s="7" t="s">
        <v>915</v>
      </c>
      <c r="G1539" s="7" t="s">
        <v>913</v>
      </c>
      <c r="H1539" s="7" t="s">
        <v>1286</v>
      </c>
      <c r="I1539" s="10"/>
      <c r="J1539" s="7"/>
      <c r="K1539" s="23"/>
      <c r="L1539" s="7"/>
      <c r="M1539" s="10" t="s">
        <v>1642</v>
      </c>
    </row>
    <row r="1540" spans="1:13">
      <c r="A1540" s="19" t="s">
        <v>1102</v>
      </c>
      <c r="B1540" s="7" t="s">
        <v>1012</v>
      </c>
      <c r="C1540" s="7"/>
      <c r="D1540" s="7" t="s">
        <v>443</v>
      </c>
      <c r="E1540" s="7">
        <v>22</v>
      </c>
      <c r="F1540" s="7" t="s">
        <v>912</v>
      </c>
      <c r="G1540" s="7" t="s">
        <v>913</v>
      </c>
      <c r="H1540" s="7" t="s">
        <v>1286</v>
      </c>
      <c r="I1540" s="10"/>
      <c r="J1540" s="7"/>
      <c r="K1540" s="23"/>
      <c r="L1540" s="7"/>
      <c r="M1540" s="10" t="s">
        <v>1642</v>
      </c>
    </row>
    <row r="1541" spans="1:13">
      <c r="A1541" s="19" t="s">
        <v>1102</v>
      </c>
      <c r="B1541" s="7" t="s">
        <v>1012</v>
      </c>
      <c r="C1541" s="7"/>
      <c r="D1541" s="7" t="s">
        <v>148</v>
      </c>
      <c r="E1541" s="7">
        <v>23</v>
      </c>
      <c r="F1541" s="7" t="s">
        <v>914</v>
      </c>
      <c r="G1541" s="7">
        <v>2</v>
      </c>
      <c r="H1541" s="7" t="s">
        <v>1286</v>
      </c>
      <c r="I1541" s="10"/>
      <c r="J1541" s="7"/>
      <c r="K1541" s="23"/>
      <c r="L1541" s="7"/>
      <c r="M1541" s="10" t="s">
        <v>1642</v>
      </c>
    </row>
    <row r="1542" spans="1:13">
      <c r="A1542" s="19" t="s">
        <v>1102</v>
      </c>
      <c r="B1542" s="7" t="s">
        <v>1012</v>
      </c>
      <c r="C1542" s="7"/>
      <c r="D1542" s="7" t="s">
        <v>687</v>
      </c>
      <c r="E1542" s="7">
        <v>24</v>
      </c>
      <c r="F1542" s="7" t="s">
        <v>912</v>
      </c>
      <c r="G1542" s="7" t="s">
        <v>913</v>
      </c>
      <c r="H1542" s="7" t="s">
        <v>1286</v>
      </c>
      <c r="I1542" s="10"/>
      <c r="J1542" s="7"/>
      <c r="K1542" s="23"/>
      <c r="L1542" s="7"/>
      <c r="M1542" s="10" t="s">
        <v>1642</v>
      </c>
    </row>
    <row r="1543" spans="1:13">
      <c r="A1543" s="19" t="s">
        <v>1102</v>
      </c>
      <c r="B1543" s="7" t="s">
        <v>1012</v>
      </c>
      <c r="C1543" s="7"/>
      <c r="D1543" s="7" t="s">
        <v>212</v>
      </c>
      <c r="E1543" s="7">
        <v>25</v>
      </c>
      <c r="F1543" s="7" t="s">
        <v>914</v>
      </c>
      <c r="G1543" s="7">
        <v>12</v>
      </c>
      <c r="H1543" s="7" t="s">
        <v>1286</v>
      </c>
      <c r="I1543" s="10"/>
      <c r="J1543" s="7"/>
      <c r="K1543" s="23"/>
      <c r="L1543" s="7"/>
      <c r="M1543" s="10" t="s">
        <v>1642</v>
      </c>
    </row>
    <row r="1544" spans="1:13">
      <c r="A1544" s="19" t="s">
        <v>1102</v>
      </c>
      <c r="B1544" s="7" t="s">
        <v>1012</v>
      </c>
      <c r="C1544" s="7"/>
      <c r="D1544" s="7" t="s">
        <v>684</v>
      </c>
      <c r="E1544" s="7">
        <v>26</v>
      </c>
      <c r="F1544" s="7" t="s">
        <v>914</v>
      </c>
      <c r="G1544" s="7">
        <v>20</v>
      </c>
      <c r="H1544" s="7" t="s">
        <v>1286</v>
      </c>
      <c r="I1544" s="10"/>
      <c r="J1544" s="7"/>
      <c r="K1544" s="23"/>
      <c r="L1544" s="7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419</v>
      </c>
      <c r="E1545" s="7">
        <v>1</v>
      </c>
      <c r="F1545" s="7" t="s">
        <v>914</v>
      </c>
      <c r="G1545" s="7">
        <v>12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666</v>
      </c>
      <c r="E1546" s="7">
        <v>2</v>
      </c>
      <c r="F1546" s="7" t="s">
        <v>914</v>
      </c>
      <c r="G1546" s="7">
        <v>8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440</v>
      </c>
      <c r="E1547" s="7">
        <v>3</v>
      </c>
      <c r="F1547" s="7" t="s">
        <v>914</v>
      </c>
      <c r="G1547" s="7">
        <v>40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677</v>
      </c>
      <c r="E1548" s="7">
        <v>4</v>
      </c>
      <c r="F1548" s="7" t="s">
        <v>914</v>
      </c>
      <c r="G1548" s="7">
        <v>200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678</v>
      </c>
      <c r="E1549" s="7">
        <v>5</v>
      </c>
      <c r="F1549" s="7" t="s">
        <v>914</v>
      </c>
      <c r="G1549" s="7">
        <v>200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512</v>
      </c>
      <c r="E1550" s="7">
        <v>6</v>
      </c>
      <c r="F1550" s="7" t="s">
        <v>914</v>
      </c>
      <c r="G1550" s="7">
        <v>40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487</v>
      </c>
      <c r="E1551" s="7">
        <v>7</v>
      </c>
      <c r="F1551" s="7" t="s">
        <v>912</v>
      </c>
      <c r="G1551" s="7" t="s">
        <v>913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558</v>
      </c>
      <c r="E1552" s="7">
        <v>8</v>
      </c>
      <c r="F1552" s="7" t="s">
        <v>914</v>
      </c>
      <c r="G1552" s="7">
        <v>46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547</v>
      </c>
      <c r="E1553" s="7">
        <v>9</v>
      </c>
      <c r="F1553" s="7" t="s">
        <v>914</v>
      </c>
      <c r="G1553" s="7">
        <v>18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459</v>
      </c>
      <c r="E1554" s="7">
        <v>10</v>
      </c>
      <c r="F1554" s="7" t="s">
        <v>912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624</v>
      </c>
      <c r="E1555" s="7">
        <v>11</v>
      </c>
      <c r="F1555" s="7" t="s">
        <v>914</v>
      </c>
      <c r="G1555" s="7">
        <v>16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458</v>
      </c>
      <c r="E1556" s="7">
        <v>12</v>
      </c>
      <c r="F1556" s="7" t="s">
        <v>912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623</v>
      </c>
      <c r="E1557" s="7">
        <v>13</v>
      </c>
      <c r="F1557" s="7" t="s">
        <v>914</v>
      </c>
      <c r="G1557" s="7">
        <v>6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418</v>
      </c>
      <c r="E1558" s="7">
        <v>14</v>
      </c>
      <c r="F1558" s="7" t="s">
        <v>914</v>
      </c>
      <c r="G1558" s="7">
        <v>12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164</v>
      </c>
      <c r="E1559" s="7">
        <v>15</v>
      </c>
      <c r="F1559" s="7" t="s">
        <v>914</v>
      </c>
      <c r="G1559" s="7">
        <v>18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642</v>
      </c>
      <c r="E1560" s="7">
        <v>16</v>
      </c>
      <c r="F1560" s="7" t="s">
        <v>912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13" t="s">
        <v>1102</v>
      </c>
      <c r="B1561" s="71" t="s">
        <v>1014</v>
      </c>
      <c r="C1561" s="71"/>
      <c r="D1561" s="71" t="s">
        <v>472</v>
      </c>
      <c r="E1561" s="7">
        <v>17</v>
      </c>
      <c r="F1561" s="7" t="s">
        <v>912</v>
      </c>
      <c r="G1561" s="7" t="s">
        <v>913</v>
      </c>
      <c r="H1561" s="7" t="s">
        <v>1286</v>
      </c>
      <c r="I1561" s="10"/>
      <c r="J1561" s="10"/>
      <c r="K1561" s="80"/>
      <c r="L1561" s="11"/>
      <c r="M1561" s="10" t="s">
        <v>1642</v>
      </c>
    </row>
    <row r="1562" spans="1:13">
      <c r="A1562" s="13" t="s">
        <v>1102</v>
      </c>
      <c r="B1562" s="71" t="s">
        <v>1014</v>
      </c>
      <c r="C1562" s="71"/>
      <c r="D1562" s="71" t="s">
        <v>645</v>
      </c>
      <c r="E1562" s="7">
        <v>18</v>
      </c>
      <c r="F1562" s="7" t="s">
        <v>912</v>
      </c>
      <c r="G1562" s="7" t="s">
        <v>913</v>
      </c>
      <c r="H1562" s="7" t="s">
        <v>1286</v>
      </c>
      <c r="I1562" s="10"/>
      <c r="J1562" s="10"/>
      <c r="K1562" s="80"/>
      <c r="L1562" s="11"/>
      <c r="M1562" s="10" t="s">
        <v>1642</v>
      </c>
    </row>
    <row r="1563" spans="1:13">
      <c r="A1563" s="13" t="s">
        <v>1102</v>
      </c>
      <c r="B1563" s="71" t="s">
        <v>1014</v>
      </c>
      <c r="C1563" s="71"/>
      <c r="D1563" s="71" t="s">
        <v>152</v>
      </c>
      <c r="E1563" s="7">
        <v>19</v>
      </c>
      <c r="F1563" s="7" t="s">
        <v>912</v>
      </c>
      <c r="G1563" s="7" t="s">
        <v>913</v>
      </c>
      <c r="H1563" s="7" t="s">
        <v>1286</v>
      </c>
      <c r="I1563" s="10"/>
      <c r="J1563" s="10"/>
      <c r="K1563" s="80"/>
      <c r="L1563" s="11"/>
      <c r="M1563" s="10" t="s">
        <v>1642</v>
      </c>
    </row>
    <row r="1564" spans="1:13">
      <c r="A1564" s="13" t="s">
        <v>1102</v>
      </c>
      <c r="B1564" s="71" t="s">
        <v>1014</v>
      </c>
      <c r="C1564" s="71"/>
      <c r="D1564" s="71" t="s">
        <v>158</v>
      </c>
      <c r="E1564" s="7">
        <v>20</v>
      </c>
      <c r="F1564" s="7" t="s">
        <v>914</v>
      </c>
      <c r="G1564" s="7">
        <v>100</v>
      </c>
      <c r="H1564" s="7" t="s">
        <v>1286</v>
      </c>
      <c r="I1564" s="10"/>
      <c r="J1564" s="10"/>
      <c r="K1564" s="80"/>
      <c r="L1564" s="11"/>
      <c r="M1564" s="10" t="s">
        <v>1642</v>
      </c>
    </row>
    <row r="1565" spans="1:13">
      <c r="A1565" s="13" t="s">
        <v>1102</v>
      </c>
      <c r="B1565" s="71" t="s">
        <v>1014</v>
      </c>
      <c r="C1565" s="71"/>
      <c r="D1565" s="71" t="s">
        <v>413</v>
      </c>
      <c r="E1565" s="7">
        <v>21</v>
      </c>
      <c r="F1565" s="7" t="s">
        <v>914</v>
      </c>
      <c r="G1565" s="7">
        <v>4</v>
      </c>
      <c r="H1565" s="7" t="s">
        <v>1286</v>
      </c>
      <c r="I1565" s="10"/>
      <c r="J1565" s="10"/>
      <c r="K1565" s="80"/>
      <c r="L1565" s="11"/>
      <c r="M1565" s="10" t="s">
        <v>1642</v>
      </c>
    </row>
    <row r="1566" spans="1:13">
      <c r="A1566" s="13" t="s">
        <v>1102</v>
      </c>
      <c r="B1566" s="71" t="s">
        <v>1014</v>
      </c>
      <c r="C1566" s="71"/>
      <c r="D1566" s="71" t="s">
        <v>441</v>
      </c>
      <c r="E1566" s="7">
        <v>22</v>
      </c>
      <c r="F1566" s="7" t="s">
        <v>914</v>
      </c>
      <c r="G1566" s="7">
        <v>94</v>
      </c>
      <c r="H1566" s="7" t="s">
        <v>1286</v>
      </c>
      <c r="I1566" s="10"/>
      <c r="J1566" s="10"/>
      <c r="K1566" s="80"/>
      <c r="L1566" s="11"/>
      <c r="M1566" s="10" t="s">
        <v>1642</v>
      </c>
    </row>
    <row r="1567" spans="1:13">
      <c r="A1567" s="13" t="s">
        <v>1102</v>
      </c>
      <c r="B1567" s="71" t="s">
        <v>1014</v>
      </c>
      <c r="C1567" s="71"/>
      <c r="D1567" s="71" t="s">
        <v>470</v>
      </c>
      <c r="E1567" s="7">
        <v>23</v>
      </c>
      <c r="F1567" s="7" t="s">
        <v>914</v>
      </c>
      <c r="G1567" s="7">
        <v>60</v>
      </c>
      <c r="H1567" s="7" t="s">
        <v>1286</v>
      </c>
      <c r="I1567" s="10"/>
      <c r="J1567" s="10"/>
      <c r="K1567" s="80"/>
      <c r="L1567" s="11"/>
      <c r="M1567" s="10" t="s">
        <v>1642</v>
      </c>
    </row>
    <row r="1568" spans="1:13">
      <c r="A1568" s="13" t="s">
        <v>1102</v>
      </c>
      <c r="B1568" s="71" t="s">
        <v>1014</v>
      </c>
      <c r="C1568" s="71"/>
      <c r="D1568" s="71" t="s">
        <v>604</v>
      </c>
      <c r="E1568" s="7">
        <v>24</v>
      </c>
      <c r="F1568" s="7" t="s">
        <v>915</v>
      </c>
      <c r="G1568" s="7" t="s">
        <v>913</v>
      </c>
      <c r="H1568" s="7" t="s">
        <v>1286</v>
      </c>
      <c r="I1568" s="10"/>
      <c r="J1568" s="10"/>
      <c r="K1568" s="80"/>
      <c r="L1568" s="11"/>
      <c r="M1568" s="10" t="s">
        <v>1642</v>
      </c>
    </row>
    <row r="1569" spans="1:13">
      <c r="A1569" s="13" t="s">
        <v>1102</v>
      </c>
      <c r="B1569" s="71" t="s">
        <v>1014</v>
      </c>
      <c r="C1569" s="71"/>
      <c r="D1569" s="71" t="s">
        <v>786</v>
      </c>
      <c r="E1569" s="7">
        <v>25</v>
      </c>
      <c r="F1569" s="7" t="s">
        <v>915</v>
      </c>
      <c r="G1569" s="7" t="s">
        <v>913</v>
      </c>
      <c r="H1569" s="7" t="s">
        <v>1286</v>
      </c>
      <c r="I1569" s="10"/>
      <c r="J1569" s="10"/>
      <c r="K1569" s="80"/>
      <c r="L1569" s="11"/>
      <c r="M1569" s="10" t="s">
        <v>1642</v>
      </c>
    </row>
    <row r="1570" spans="1:13">
      <c r="A1570" s="13" t="s">
        <v>1102</v>
      </c>
      <c r="B1570" s="71" t="s">
        <v>1014</v>
      </c>
      <c r="C1570" s="71"/>
      <c r="D1570" s="71" t="s">
        <v>735</v>
      </c>
      <c r="E1570" s="7">
        <v>26</v>
      </c>
      <c r="F1570" s="7" t="s">
        <v>915</v>
      </c>
      <c r="G1570" s="7" t="s">
        <v>913</v>
      </c>
      <c r="H1570" s="7" t="s">
        <v>1286</v>
      </c>
      <c r="I1570" s="10"/>
      <c r="J1570" s="10"/>
      <c r="K1570" s="80"/>
      <c r="L1570" s="11"/>
      <c r="M1570" s="10" t="s">
        <v>1642</v>
      </c>
    </row>
    <row r="1571" spans="1:13">
      <c r="A1571" s="13" t="s">
        <v>1102</v>
      </c>
      <c r="B1571" s="71" t="s">
        <v>1014</v>
      </c>
      <c r="C1571" s="71"/>
      <c r="D1571" s="71" t="s">
        <v>442</v>
      </c>
      <c r="E1571" s="7">
        <v>27</v>
      </c>
      <c r="F1571" s="7" t="s">
        <v>912</v>
      </c>
      <c r="G1571" s="7" t="s">
        <v>913</v>
      </c>
      <c r="H1571" s="7" t="s">
        <v>1286</v>
      </c>
      <c r="I1571" s="10"/>
      <c r="J1571" s="10"/>
      <c r="K1571" s="80"/>
      <c r="L1571" s="11"/>
      <c r="M1571" s="10" t="s">
        <v>1642</v>
      </c>
    </row>
    <row r="1572" spans="1:13">
      <c r="A1572" s="13" t="s">
        <v>1102</v>
      </c>
      <c r="B1572" s="71" t="s">
        <v>1014</v>
      </c>
      <c r="C1572" s="71"/>
      <c r="D1572" s="71" t="s">
        <v>683</v>
      </c>
      <c r="E1572" s="7">
        <v>28</v>
      </c>
      <c r="F1572" s="7" t="s">
        <v>914</v>
      </c>
      <c r="G1572" s="7">
        <v>10</v>
      </c>
      <c r="H1572" s="7" t="s">
        <v>1286</v>
      </c>
      <c r="I1572" s="10"/>
      <c r="J1572" s="10"/>
      <c r="K1572" s="80"/>
      <c r="L1572" s="11"/>
      <c r="M1572" s="10" t="s">
        <v>1642</v>
      </c>
    </row>
    <row r="1573" spans="1:13">
      <c r="A1573" s="13" t="s">
        <v>1102</v>
      </c>
      <c r="B1573" s="71" t="s">
        <v>1014</v>
      </c>
      <c r="C1573" s="71"/>
      <c r="D1573" s="71" t="s">
        <v>388</v>
      </c>
      <c r="E1573" s="7">
        <v>29</v>
      </c>
      <c r="F1573" s="7" t="s">
        <v>916</v>
      </c>
      <c r="G1573" s="7" t="s">
        <v>913</v>
      </c>
      <c r="H1573" s="7" t="s">
        <v>1286</v>
      </c>
      <c r="I1573" s="10"/>
      <c r="J1573" s="10"/>
      <c r="K1573" s="80"/>
      <c r="L1573" s="11"/>
      <c r="M1573" s="10" t="s">
        <v>1642</v>
      </c>
    </row>
    <row r="1574" spans="1:13">
      <c r="A1574" s="13" t="s">
        <v>1102</v>
      </c>
      <c r="B1574" s="71" t="s">
        <v>1014</v>
      </c>
      <c r="C1574" s="71"/>
      <c r="D1574" s="71" t="s">
        <v>401</v>
      </c>
      <c r="E1574" s="7">
        <v>30</v>
      </c>
      <c r="F1574" s="7" t="s">
        <v>916</v>
      </c>
      <c r="G1574" s="7" t="s">
        <v>913</v>
      </c>
      <c r="H1574" s="7" t="s">
        <v>1286</v>
      </c>
      <c r="I1574" s="10"/>
      <c r="J1574" s="10"/>
      <c r="K1574" s="80"/>
      <c r="L1574" s="11"/>
      <c r="M1574" s="10" t="s">
        <v>1642</v>
      </c>
    </row>
    <row r="1575" spans="1:13">
      <c r="A1575" s="62"/>
      <c r="B1575" s="58"/>
      <c r="C1575" s="58"/>
      <c r="D1575" s="58" t="s">
        <v>963</v>
      </c>
      <c r="E1575" s="58">
        <v>2</v>
      </c>
      <c r="F1575" s="58" t="s">
        <v>914</v>
      </c>
      <c r="G1575" s="58">
        <v>60</v>
      </c>
      <c r="H1575" s="58" t="s">
        <v>1201</v>
      </c>
      <c r="I1575" s="58"/>
      <c r="J1575" s="58"/>
      <c r="K1575" s="60"/>
      <c r="L1575" s="58"/>
      <c r="M1575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6" t="s">
        <v>1061</v>
      </c>
      <c r="B1" s="186"/>
      <c r="C1" s="186"/>
      <c r="D1" s="186"/>
      <c r="E1" s="186"/>
      <c r="F1" s="186"/>
      <c r="H1" s="186" t="s">
        <v>1100</v>
      </c>
      <c r="I1" s="186"/>
      <c r="J1" s="186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5"/>
      <c r="B12" s="185"/>
      <c r="C12" s="185"/>
      <c r="D12" s="185"/>
      <c r="E12" s="185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63"/>
  <sheetViews>
    <sheetView workbookViewId="0">
      <pane ySplit="2" topLeftCell="A78" activePane="bottomLeft" state="frozen"/>
      <selection pane="bottomLeft" activeCell="A3" sqref="A3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7" t="s">
        <v>2888</v>
      </c>
      <c r="B1" s="187"/>
      <c r="C1" s="187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 t="s">
        <v>4148</v>
      </c>
      <c r="E1012" s="154" t="s">
        <v>4146</v>
      </c>
      <c r="F1012" s="155" t="s">
        <v>4144</v>
      </c>
      <c r="G1012" s="157" t="s">
        <v>4142</v>
      </c>
      <c r="H1012" s="157" t="s">
        <v>2650</v>
      </c>
      <c r="I1012" s="154"/>
    </row>
    <row r="1013" spans="1:9">
      <c r="A1013" s="154"/>
      <c r="B1013" s="154"/>
      <c r="C1013" s="154"/>
      <c r="D1013" s="154" t="s">
        <v>4148</v>
      </c>
      <c r="E1013" s="154" t="s">
        <v>4147</v>
      </c>
      <c r="F1013" s="155" t="s">
        <v>4145</v>
      </c>
      <c r="G1013" s="157" t="s">
        <v>4143</v>
      </c>
      <c r="H1013" s="157" t="s">
        <v>2650</v>
      </c>
      <c r="I1013" s="154"/>
    </row>
    <row r="1014" spans="1:9">
      <c r="A1014" s="154"/>
      <c r="B1014" s="154"/>
      <c r="C1014" s="154"/>
      <c r="D1014" s="154" t="s">
        <v>4152</v>
      </c>
      <c r="E1014" s="154" t="s">
        <v>4153</v>
      </c>
      <c r="F1014" s="155" t="s">
        <v>4154</v>
      </c>
      <c r="G1014" s="157" t="s">
        <v>3038</v>
      </c>
      <c r="H1014" s="157" t="s">
        <v>2650</v>
      </c>
      <c r="I1014" s="154"/>
    </row>
    <row r="1015" spans="1:9">
      <c r="A1015" s="154"/>
      <c r="B1015" s="154"/>
      <c r="C1015" s="154"/>
      <c r="D1015" s="154" t="s">
        <v>4152</v>
      </c>
      <c r="E1015" s="154" t="s">
        <v>4153</v>
      </c>
      <c r="F1015" s="155" t="s">
        <v>4155</v>
      </c>
      <c r="G1015" s="157" t="s">
        <v>4149</v>
      </c>
      <c r="H1015" s="157" t="s">
        <v>2650</v>
      </c>
      <c r="I1015" s="154"/>
    </row>
    <row r="1016" spans="1:9">
      <c r="A1016" s="154"/>
      <c r="B1016" s="154"/>
      <c r="C1016" s="154"/>
      <c r="D1016" s="154" t="s">
        <v>4152</v>
      </c>
      <c r="E1016" s="154" t="s">
        <v>4156</v>
      </c>
      <c r="F1016" s="155" t="s">
        <v>4157</v>
      </c>
      <c r="G1016" s="157" t="s">
        <v>4150</v>
      </c>
      <c r="H1016" s="157" t="s">
        <v>2650</v>
      </c>
      <c r="I1016" s="154"/>
    </row>
    <row r="1017" spans="1:9">
      <c r="A1017" s="154"/>
      <c r="B1017" s="154"/>
      <c r="C1017" s="154"/>
      <c r="D1017" s="154" t="s">
        <v>4152</v>
      </c>
      <c r="E1017" s="154" t="s">
        <v>4156</v>
      </c>
      <c r="F1017" s="155" t="s">
        <v>4151</v>
      </c>
      <c r="G1017" s="160" t="s">
        <v>4151</v>
      </c>
      <c r="H1017" s="157" t="s">
        <v>2650</v>
      </c>
      <c r="I1017" s="154"/>
    </row>
    <row r="1018" spans="1:9">
      <c r="A1018" s="154"/>
      <c r="B1018" s="154"/>
      <c r="C1018" s="154"/>
      <c r="D1018" s="154" t="s">
        <v>4164</v>
      </c>
      <c r="E1018" s="154" t="s">
        <v>4146</v>
      </c>
      <c r="F1018" s="155" t="s">
        <v>4161</v>
      </c>
      <c r="G1018" s="160" t="s">
        <v>4158</v>
      </c>
      <c r="H1018" s="157" t="s">
        <v>2650</v>
      </c>
      <c r="I1018" s="154"/>
    </row>
    <row r="1019" spans="1:9">
      <c r="A1019" s="154"/>
      <c r="B1019" s="154"/>
      <c r="C1019" s="154"/>
      <c r="D1019" s="154" t="s">
        <v>4164</v>
      </c>
      <c r="E1019" s="154" t="s">
        <v>4147</v>
      </c>
      <c r="F1019" s="155" t="s">
        <v>4145</v>
      </c>
      <c r="G1019" s="160" t="s">
        <v>4159</v>
      </c>
      <c r="H1019" s="157" t="s">
        <v>2650</v>
      </c>
      <c r="I1019" s="154"/>
    </row>
    <row r="1020" spans="1:9">
      <c r="A1020" s="154"/>
      <c r="B1020" s="154"/>
      <c r="C1020" s="154"/>
      <c r="D1020" s="154" t="s">
        <v>4164</v>
      </c>
      <c r="E1020" s="154" t="s">
        <v>4162</v>
      </c>
      <c r="F1020" s="158" t="s">
        <v>4163</v>
      </c>
      <c r="G1020" s="160" t="s">
        <v>4160</v>
      </c>
      <c r="H1020" s="157" t="s">
        <v>2650</v>
      </c>
      <c r="I1020" s="154"/>
    </row>
    <row r="1021" spans="1:9">
      <c r="D1021" s="154" t="s">
        <v>4164</v>
      </c>
      <c r="E1021" s="135" t="s">
        <v>4162</v>
      </c>
      <c r="F1021" s="158" t="s">
        <v>4169</v>
      </c>
      <c r="G1021" s="160" t="s">
        <v>4165</v>
      </c>
      <c r="H1021" s="160" t="s">
        <v>2650</v>
      </c>
    </row>
    <row r="1022" spans="1:9">
      <c r="D1022" s="154" t="s">
        <v>4164</v>
      </c>
      <c r="E1022" s="135" t="s">
        <v>4162</v>
      </c>
      <c r="F1022" s="158" t="s">
        <v>4170</v>
      </c>
      <c r="G1022" s="160" t="s">
        <v>4166</v>
      </c>
      <c r="H1022" s="160" t="s">
        <v>2650</v>
      </c>
    </row>
    <row r="1023" spans="1:9">
      <c r="D1023" s="154" t="s">
        <v>4164</v>
      </c>
      <c r="E1023" s="135" t="s">
        <v>4171</v>
      </c>
      <c r="F1023" s="158" t="s">
        <v>4172</v>
      </c>
      <c r="G1023" s="160" t="s">
        <v>4167</v>
      </c>
      <c r="H1023" s="160" t="s">
        <v>2650</v>
      </c>
    </row>
    <row r="1024" spans="1:9">
      <c r="D1024" s="154" t="s">
        <v>4164</v>
      </c>
      <c r="E1024" s="135" t="s">
        <v>4171</v>
      </c>
      <c r="F1024" s="158" t="s">
        <v>4168</v>
      </c>
      <c r="G1024" s="160" t="s">
        <v>4168</v>
      </c>
      <c r="H1024" s="160" t="s">
        <v>2650</v>
      </c>
    </row>
    <row r="1025" spans="1:9">
      <c r="G1025" s="160"/>
      <c r="H1025" s="160"/>
    </row>
    <row r="1026" spans="1:9">
      <c r="A1026" s="154"/>
      <c r="B1026" s="154"/>
      <c r="C1026" s="154"/>
      <c r="D1026" s="154"/>
      <c r="E1026" s="154"/>
      <c r="F1026" s="155"/>
      <c r="G1026" s="157"/>
      <c r="H1026" s="157"/>
      <c r="I1026" s="154"/>
    </row>
    <row r="1027" spans="1:9">
      <c r="A1027" s="154"/>
      <c r="B1027" s="154"/>
      <c r="C1027" s="154"/>
      <c r="D1027" s="154"/>
      <c r="E1027" s="154"/>
      <c r="F1027" s="155"/>
      <c r="G1027" s="157"/>
      <c r="H1027" s="157"/>
      <c r="I1027" s="154"/>
    </row>
    <row r="1028" spans="1:9">
      <c r="A1028" s="154"/>
      <c r="B1028" s="154"/>
      <c r="C1028" s="154"/>
      <c r="D1028" s="154"/>
      <c r="E1028" s="154"/>
      <c r="F1028" s="155"/>
      <c r="G1028" s="157"/>
      <c r="H1028" s="157"/>
      <c r="I1028" s="154"/>
    </row>
    <row r="1029" spans="1:9">
      <c r="A1029" s="143"/>
      <c r="B1029" s="143"/>
      <c r="C1029" s="143"/>
      <c r="D1029" s="143"/>
      <c r="E1029" s="143"/>
      <c r="F1029" s="165"/>
      <c r="G1029" s="168"/>
      <c r="H1029" s="168"/>
      <c r="I1029" s="143"/>
    </row>
    <row r="1030" spans="1:9">
      <c r="A1030" s="141"/>
      <c r="B1030" s="141"/>
      <c r="C1030" s="141"/>
      <c r="D1030" s="141"/>
      <c r="E1030" s="141"/>
      <c r="F1030" s="163"/>
      <c r="G1030" s="163"/>
      <c r="H1030" s="163"/>
      <c r="I1030" s="141"/>
    </row>
    <row r="1031" spans="1:9">
      <c r="A1031" s="141"/>
      <c r="B1031" s="141"/>
      <c r="C1031" s="141"/>
      <c r="D1031" s="141"/>
      <c r="E1031" s="141"/>
      <c r="F1031" s="163"/>
      <c r="G1031" s="163"/>
      <c r="H1031" s="163"/>
      <c r="I1031" s="141"/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3024</v>
      </c>
      <c r="H1032" s="158" t="s">
        <v>2403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3025</v>
      </c>
      <c r="H1033" s="158" t="s">
        <v>2403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3026</v>
      </c>
      <c r="H1034" s="158" t="s">
        <v>2403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3027</v>
      </c>
      <c r="H1035" s="158" t="s">
        <v>2403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3029</v>
      </c>
      <c r="H1036" s="164" t="s">
        <v>2648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3030</v>
      </c>
      <c r="H1037" s="164" t="s">
        <v>2650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3031</v>
      </c>
      <c r="H1038" s="158" t="s">
        <v>2710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3032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2784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3033</v>
      </c>
      <c r="H1041" s="164" t="s">
        <v>2501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2782</v>
      </c>
      <c r="H1042" s="164" t="s">
        <v>2501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3034</v>
      </c>
      <c r="H1043" s="164" t="s">
        <v>2501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2783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4" t="s">
        <v>3035</v>
      </c>
      <c r="H1045" s="164" t="s">
        <v>2501</v>
      </c>
      <c r="I1045" s="139" t="s">
        <v>3028</v>
      </c>
    </row>
    <row r="1046" spans="1:9">
      <c r="A1046" s="139"/>
      <c r="B1046" s="139"/>
      <c r="C1046" s="139"/>
      <c r="D1046" s="139"/>
      <c r="E1046" s="139"/>
      <c r="F1046" s="164" t="s">
        <v>1692</v>
      </c>
      <c r="G1046" s="164" t="s">
        <v>3036</v>
      </c>
      <c r="H1046" s="158" t="s">
        <v>2403</v>
      </c>
      <c r="I1046" s="139" t="s">
        <v>3028</v>
      </c>
    </row>
    <row r="1047" spans="1:9">
      <c r="A1047" s="139"/>
      <c r="B1047" s="139"/>
      <c r="C1047" s="139"/>
      <c r="D1047" s="139"/>
      <c r="E1047" s="139"/>
      <c r="F1047" s="164" t="s">
        <v>1692</v>
      </c>
      <c r="G1047" s="164" t="s">
        <v>3037</v>
      </c>
      <c r="H1047" s="158" t="s">
        <v>2403</v>
      </c>
      <c r="I1047" s="139" t="s">
        <v>3028</v>
      </c>
    </row>
    <row r="1048" spans="1:9">
      <c r="A1048" s="139"/>
      <c r="B1048" s="139"/>
      <c r="C1048" s="139"/>
      <c r="D1048" s="139"/>
      <c r="E1048" s="139"/>
      <c r="F1048" s="164" t="s">
        <v>1692</v>
      </c>
      <c r="G1048" s="164" t="s">
        <v>3038</v>
      </c>
      <c r="H1048" s="164" t="s">
        <v>2650</v>
      </c>
      <c r="I1048" s="139" t="s">
        <v>3028</v>
      </c>
    </row>
    <row r="1049" spans="1:9">
      <c r="A1049" s="139"/>
      <c r="B1049" s="139"/>
      <c r="C1049" s="139"/>
      <c r="D1049" s="139"/>
      <c r="E1049" s="139"/>
      <c r="F1049" s="164" t="s">
        <v>1692</v>
      </c>
      <c r="G1049" s="164" t="s">
        <v>3039</v>
      </c>
      <c r="H1049" s="164" t="s">
        <v>2501</v>
      </c>
      <c r="I1049" s="139" t="s">
        <v>3028</v>
      </c>
    </row>
    <row r="1050" spans="1:9">
      <c r="A1050" s="139"/>
      <c r="B1050" s="139"/>
      <c r="C1050" s="139"/>
      <c r="D1050" s="139"/>
      <c r="E1050" s="139"/>
      <c r="F1050" s="164" t="s">
        <v>1692</v>
      </c>
      <c r="G1050" s="169" t="s">
        <v>3072</v>
      </c>
      <c r="H1050" s="158" t="s">
        <v>2493</v>
      </c>
      <c r="I1050" s="139" t="s">
        <v>3028</v>
      </c>
    </row>
    <row r="1051" spans="1:9">
      <c r="A1051" s="143"/>
      <c r="B1051" s="143"/>
      <c r="C1051" s="143"/>
      <c r="D1051" s="143"/>
      <c r="E1051" s="143"/>
      <c r="F1051" s="166" t="s">
        <v>1692</v>
      </c>
      <c r="G1051" s="165" t="s">
        <v>3177</v>
      </c>
      <c r="H1051" s="165" t="s">
        <v>2501</v>
      </c>
      <c r="I1051" s="139" t="s">
        <v>3028</v>
      </c>
    </row>
    <row r="1052" spans="1:9">
      <c r="A1052" s="143"/>
      <c r="B1052" s="143"/>
      <c r="C1052" s="143"/>
      <c r="D1052" s="143"/>
      <c r="E1052" s="143"/>
      <c r="F1052" s="166" t="s">
        <v>1692</v>
      </c>
      <c r="G1052" s="165" t="s">
        <v>3178</v>
      </c>
      <c r="H1052" s="165" t="s">
        <v>2501</v>
      </c>
      <c r="I1052" s="144" t="s">
        <v>3028</v>
      </c>
    </row>
    <row r="1053" spans="1:9">
      <c r="A1053" s="143"/>
      <c r="B1053" s="143"/>
      <c r="C1053" s="143"/>
      <c r="D1053" s="143"/>
      <c r="E1053" s="143"/>
      <c r="F1053" s="166" t="s">
        <v>1692</v>
      </c>
      <c r="G1053" s="166" t="s">
        <v>3179</v>
      </c>
      <c r="H1053" s="166" t="s">
        <v>2648</v>
      </c>
      <c r="I1053" s="144" t="s">
        <v>3028</v>
      </c>
    </row>
    <row r="1054" spans="1:9">
      <c r="A1054" s="144"/>
      <c r="B1054" s="144"/>
      <c r="C1054" s="144"/>
      <c r="D1054" s="144"/>
      <c r="E1054" s="144"/>
      <c r="F1054" s="166" t="s">
        <v>1692</v>
      </c>
      <c r="G1054" s="166" t="s">
        <v>3332</v>
      </c>
      <c r="H1054" s="166" t="s">
        <v>2501</v>
      </c>
      <c r="I1054" s="144" t="s">
        <v>3028</v>
      </c>
    </row>
    <row r="1055" spans="1:9">
      <c r="A1055" s="144"/>
      <c r="B1055" s="144"/>
      <c r="C1055" s="144"/>
      <c r="D1055" s="144"/>
      <c r="E1055" s="144"/>
      <c r="F1055" s="166" t="s">
        <v>1692</v>
      </c>
      <c r="G1055" s="166" t="s">
        <v>3333</v>
      </c>
      <c r="H1055" s="166" t="s">
        <v>2501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3348</v>
      </c>
      <c r="H1056" s="166" t="s">
        <v>2403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3349</v>
      </c>
      <c r="H1057" s="166" t="s">
        <v>2403</v>
      </c>
      <c r="I1057" s="144" t="s">
        <v>3028</v>
      </c>
    </row>
    <row r="1058" spans="1:9">
      <c r="A1058" s="144"/>
      <c r="B1058" s="144"/>
      <c r="C1058" s="144"/>
      <c r="D1058" s="144"/>
      <c r="E1058" s="144"/>
      <c r="F1058" s="166" t="s">
        <v>1692</v>
      </c>
      <c r="G1058" s="166" t="s">
        <v>3350</v>
      </c>
      <c r="H1058" s="166" t="s">
        <v>2403</v>
      </c>
      <c r="I1058" s="144" t="s">
        <v>3028</v>
      </c>
    </row>
    <row r="1059" spans="1:9">
      <c r="A1059" s="143"/>
      <c r="B1059" s="143"/>
      <c r="C1059" s="143"/>
      <c r="D1059" s="143"/>
      <c r="E1059" s="143"/>
      <c r="F1059" s="166" t="s">
        <v>1692</v>
      </c>
      <c r="G1059" s="166" t="s">
        <v>3351</v>
      </c>
      <c r="H1059" s="166" t="s">
        <v>2403</v>
      </c>
      <c r="I1059" s="144" t="s">
        <v>3028</v>
      </c>
    </row>
    <row r="1060" spans="1:9">
      <c r="A1060" s="153"/>
      <c r="B1060" s="153"/>
      <c r="C1060" s="153"/>
      <c r="D1060" s="153"/>
      <c r="E1060" s="153"/>
      <c r="F1060" s="166" t="s">
        <v>1692</v>
      </c>
      <c r="G1060" s="169" t="s">
        <v>3352</v>
      </c>
      <c r="H1060" s="169" t="s">
        <v>2710</v>
      </c>
      <c r="I1060" s="144" t="s">
        <v>3028</v>
      </c>
    </row>
    <row r="1061" spans="1:9">
      <c r="A1061" s="144"/>
      <c r="B1061" s="144"/>
      <c r="C1061" s="144"/>
      <c r="D1061" s="144"/>
      <c r="E1061" s="144"/>
      <c r="F1061" s="166" t="s">
        <v>1692</v>
      </c>
      <c r="G1061" s="166" t="s">
        <v>3353</v>
      </c>
      <c r="H1061" s="169" t="s">
        <v>2710</v>
      </c>
      <c r="I1061" s="144" t="s">
        <v>3028</v>
      </c>
    </row>
    <row r="1062" spans="1:9">
      <c r="A1062" s="144"/>
      <c r="B1062" s="144"/>
      <c r="C1062" s="144"/>
      <c r="D1062" s="144"/>
      <c r="E1062" s="144"/>
      <c r="F1062" s="166" t="s">
        <v>1692</v>
      </c>
      <c r="G1062" s="166" t="s">
        <v>3354</v>
      </c>
      <c r="H1062" s="169" t="s">
        <v>2710</v>
      </c>
      <c r="I1062" s="144" t="s">
        <v>3028</v>
      </c>
    </row>
    <row r="1063" spans="1:9">
      <c r="A1063" s="143"/>
      <c r="B1063" s="143"/>
      <c r="C1063" s="143"/>
      <c r="D1063" s="143"/>
      <c r="E1063" s="143"/>
      <c r="F1063" s="166" t="s">
        <v>1692</v>
      </c>
      <c r="G1063" s="166" t="s">
        <v>3355</v>
      </c>
      <c r="H1063" s="166" t="s">
        <v>2710</v>
      </c>
      <c r="I1063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C22" sqref="C22:C24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2015-03-11T19:12:33Z</dcterms:modified>
</cp:coreProperties>
</file>