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2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Plan1" sheetId="8" r:id="rId7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Carga'!$A$2:$I$465</definedName>
  </definedNames>
  <calcPr calcId="125725"/>
</workbook>
</file>

<file path=xl/calcChain.xml><?xml version="1.0" encoding="utf-8"?>
<calcChain xmlns="http://schemas.openxmlformats.org/spreadsheetml/2006/main">
  <c r="F3" i="8"/>
  <c r="F4"/>
  <c r="F5"/>
  <c r="F6"/>
  <c r="F7"/>
  <c r="F8"/>
  <c r="F9"/>
  <c r="F2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</calcChain>
</file>

<file path=xl/sharedStrings.xml><?xml version="1.0" encoding="utf-8"?>
<sst xmlns="http://schemas.openxmlformats.org/spreadsheetml/2006/main" count="18301" uniqueCount="3049">
  <si>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</si>
  <si>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</si>
  <si>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</si>
  <si>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</si>
  <si>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</si>
  <si>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</si>
  <si>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</si>
  <si>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</si>
  <si>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</si>
  <si>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</si>
  <si>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</si>
  <si>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</si>
  <si>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</si>
  <si>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</si>
  <si>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</si>
  <si>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</si>
  <si>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</si>
  <si>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</si>
  <si>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</si>
  <si>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</si>
  <si>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</si>
  <si>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</si>
  <si>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</si>
  <si>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</si>
  <si>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</si>
  <si>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</si>
  <si>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</si>
  <si>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</si>
  <si>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</si>
  <si>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</si>
  <si>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</si>
  <si>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</si>
  <si>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</si>
  <si>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</si>
  <si>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</si>
  <si>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</si>
  <si>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</si>
  <si>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</si>
  <si>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</si>
  <si>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</si>
  <si>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</si>
  <si>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</si>
  <si>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</si>
  <si>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</si>
  <si>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</si>
  <si>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</si>
  <si>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</si>
  <si>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</si>
  <si>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</si>
  <si>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</si>
  <si>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</si>
  <si>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</si>
  <si>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</si>
  <si>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</si>
  <si>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</si>
  <si>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</si>
  <si>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</si>
  <si>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</si>
  <si>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</si>
  <si>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</si>
  <si>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</si>
  <si>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</si>
  <si>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</si>
  <si>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</si>
  <si>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</si>
  <si>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</si>
  <si>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</si>
  <si>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</si>
  <si>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</si>
  <si>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</si>
  <si>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</si>
  <si>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</si>
  <si>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</si>
  <si>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</si>
  <si>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</si>
  <si>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</si>
  <si>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</si>
  <si>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</si>
  <si>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</si>
  <si>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</si>
  <si>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</si>
  <si>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</si>
  <si>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</si>
  <si>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</si>
  <si>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</si>
  <si>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</si>
  <si>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</si>
  <si>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</si>
  <si>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</si>
  <si>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</si>
  <si>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</si>
  <si>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</si>
  <si>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</si>
  <si>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</si>
  <si>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</si>
  <si>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</si>
  <si>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</si>
  <si>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</si>
  <si>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</si>
  <si>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</si>
  <si>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</si>
  <si>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</si>
  <si>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</si>
  <si>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</si>
  <si>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</si>
  <si>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</si>
  <si>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</si>
  <si>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</si>
  <si>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</si>
  <si>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</si>
  <si>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</si>
  <si>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</si>
  <si>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</si>
  <si>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</si>
  <si>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</si>
  <si>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</si>
  <si>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</si>
  <si>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</si>
  <si>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</si>
  <si>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</si>
  <si>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</si>
  <si>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</si>
  <si>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</si>
  <si>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</si>
  <si>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</si>
  <si>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</si>
  <si>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</si>
  <si>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</si>
  <si>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</si>
  <si>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</si>
  <si>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</si>
  <si>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</si>
  <si>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</si>
  <si>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</si>
  <si>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</si>
  <si>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</si>
  <si>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</si>
  <si>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</si>
  <si>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</si>
  <si>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</si>
  <si>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</si>
  <si>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</si>
  <si>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</si>
  <si>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</si>
  <si>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</si>
  <si>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</si>
  <si>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</si>
  <si>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</si>
  <si>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</si>
  <si>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</si>
  <si>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</si>
  <si>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</si>
  <si>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</si>
  <si>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</si>
  <si>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</si>
  <si>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</si>
  <si>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</si>
  <si>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</si>
  <si>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</si>
  <si>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</si>
  <si>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</si>
  <si>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</si>
  <si>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</si>
  <si>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</si>
  <si>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</si>
  <si>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</si>
  <si>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</si>
  <si>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</si>
  <si>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</si>
  <si>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</si>
  <si>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</si>
  <si>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</si>
  <si>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</si>
  <si>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</si>
  <si>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</si>
  <si>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</si>
  <si>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</si>
  <si>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</si>
  <si>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</si>
  <si>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</si>
  <si>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</si>
  <si>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</si>
  <si>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</si>
  <si>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</si>
  <si>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</si>
  <si>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</si>
  <si>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</si>
  <si>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</si>
  <si>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</si>
  <si>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</si>
  <si>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</si>
  <si>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</si>
  <si>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</si>
  <si>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</si>
  <si>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</si>
  <si>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</si>
  <si>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</si>
  <si>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</si>
  <si>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</si>
  <si>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</si>
  <si>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</si>
  <si>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</si>
  <si>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</si>
  <si>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</si>
  <si>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</si>
  <si>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</si>
  <si>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</si>
  <si>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</si>
  <si>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</si>
  <si>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</si>
  <si>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</si>
  <si>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</si>
  <si>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</si>
  <si>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</si>
  <si>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</si>
  <si>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</si>
  <si>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</si>
  <si>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</si>
  <si>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</si>
  <si>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</si>
  <si>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</si>
  <si>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</si>
  <si>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</si>
  <si>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</si>
  <si>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</si>
  <si>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</si>
  <si>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</si>
  <si>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</si>
  <si>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</si>
  <si>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</si>
  <si>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</si>
  <si>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</si>
  <si>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</si>
  <si>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</si>
  <si>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</si>
  <si>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</si>
  <si>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</si>
  <si>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</si>
  <si>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</si>
  <si>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</si>
  <si>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</si>
  <si>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</si>
  <si>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</si>
  <si>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</si>
  <si>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</si>
  <si>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</si>
  <si>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</si>
  <si>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</si>
  <si>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</si>
  <si>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</si>
  <si>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</si>
  <si>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</si>
  <si>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</si>
  <si>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</si>
  <si>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</si>
  <si>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</si>
  <si>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</si>
  <si>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</si>
  <si>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</si>
  <si>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</si>
  <si>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</si>
  <si>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</si>
  <si>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</si>
  <si>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</si>
  <si>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</si>
  <si>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</si>
  <si>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</si>
  <si>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</si>
  <si>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</si>
  <si>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</si>
  <si>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</si>
  <si>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</si>
  <si>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</si>
  <si>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</si>
  <si>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</si>
  <si>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</si>
  <si>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</si>
  <si>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</si>
  <si>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</si>
  <si>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</si>
  <si>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</si>
  <si>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</si>
  <si>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</si>
  <si>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</si>
  <si>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</si>
  <si>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</si>
  <si>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</si>
  <si>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</si>
  <si>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</si>
  <si>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</si>
  <si>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</si>
  <si>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</si>
  <si>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</si>
  <si>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</si>
  <si>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</si>
  <si>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</si>
  <si>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</si>
  <si>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</si>
  <si>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</si>
  <si>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</si>
  <si>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</si>
  <si>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</si>
  <si>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</si>
  <si>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</si>
  <si>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</si>
  <si>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</si>
  <si>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</si>
  <si>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</si>
  <si>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</si>
  <si>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</si>
  <si>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</si>
  <si>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</si>
  <si>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</si>
  <si>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</si>
  <si>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</si>
  <si>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</si>
  <si>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</si>
  <si>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</si>
  <si>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</si>
  <si>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</si>
  <si>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</si>
  <si>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</si>
  <si>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</si>
  <si>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</si>
  <si>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</si>
  <si>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</si>
  <si>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</si>
  <si>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</si>
  <si>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</si>
  <si>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</si>
  <si>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</si>
  <si>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</si>
  <si>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</si>
  <si>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</si>
  <si>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</si>
  <si>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</si>
  <si>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</si>
  <si>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</si>
  <si>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</si>
  <si>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</si>
  <si>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</si>
  <si>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</si>
  <si>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</si>
  <si>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</si>
  <si>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</si>
  <si>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</si>
  <si>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</si>
  <si>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</si>
  <si>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</si>
  <si>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</si>
  <si>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</si>
  <si>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</si>
  <si>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</si>
  <si>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</si>
  <si>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</si>
  <si>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</si>
  <si>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</si>
  <si>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</si>
  <si>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</si>
  <si>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</si>
  <si>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</si>
  <si>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</si>
  <si>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</si>
  <si>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</si>
  <si>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</si>
  <si>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</si>
  <si>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</si>
  <si>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</si>
  <si>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</si>
  <si>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</si>
  <si>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</si>
  <si>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</si>
  <si>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</si>
  <si>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</si>
  <si>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</si>
  <si>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</si>
  <si>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</si>
  <si>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</si>
  <si>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</si>
  <si>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</si>
  <si>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</si>
  <si>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</si>
  <si>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</si>
  <si>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</si>
  <si>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</si>
  <si>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</si>
  <si>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</si>
  <si>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</si>
  <si>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</si>
  <si>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</si>
  <si>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</si>
  <si>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</si>
  <si>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</si>
  <si>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</si>
  <si>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</si>
  <si>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</si>
  <si>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</si>
  <si>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</si>
  <si>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</si>
  <si>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</si>
  <si>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</si>
  <si>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</si>
  <si>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</si>
  <si>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</si>
  <si>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</si>
  <si>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</si>
  <si>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</si>
  <si>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</si>
  <si>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</si>
  <si>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</si>
  <si>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</si>
  <si>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</si>
  <si>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</si>
  <si>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</si>
  <si>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</si>
  <si>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</si>
  <si>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</si>
  <si>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</si>
  <si>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</si>
  <si>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</si>
  <si>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</si>
  <si>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</si>
  <si>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</si>
  <si>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</si>
  <si>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</si>
  <si>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</si>
  <si>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</si>
  <si>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</si>
  <si>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</si>
  <si>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</si>
  <si>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</si>
  <si>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</si>
  <si>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</si>
  <si>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</si>
  <si>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</si>
  <si>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</si>
  <si>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</si>
  <si>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</si>
  <si>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</si>
  <si>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</si>
  <si>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</si>
  <si>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</si>
  <si>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</si>
  <si>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</si>
  <si>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</si>
  <si>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</si>
  <si>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</si>
  <si>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</si>
  <si>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</si>
  <si>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</si>
  <si>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</si>
  <si>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</si>
  <si>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</si>
  <si>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</si>
  <si>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</si>
  <si>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</si>
  <si>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</si>
  <si>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</si>
  <si>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</si>
  <si>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</si>
  <si>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</si>
  <si>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</si>
  <si>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</si>
  <si>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</si>
  <si>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</si>
  <si>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</si>
  <si>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</si>
  <si>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</si>
  <si>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</si>
  <si>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</si>
  <si>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</si>
  <si>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</si>
  <si>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</si>
  <si>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</si>
  <si>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</si>
  <si>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</si>
  <si>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</si>
  <si>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</si>
  <si>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</si>
  <si>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</si>
  <si>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</si>
  <si>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</si>
  <si>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</si>
  <si>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</si>
  <si>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</si>
  <si>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</si>
  <si>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</si>
  <si>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</si>
  <si>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</si>
  <si>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</si>
  <si>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</si>
  <si>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</si>
  <si>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</si>
  <si>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</si>
  <si>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</si>
  <si>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</si>
  <si>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</si>
  <si>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</si>
  <si>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</si>
  <si>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</si>
  <si>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</si>
  <si>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</si>
  <si>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</si>
  <si>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</si>
  <si>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</si>
  <si>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</si>
  <si>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</si>
  <si>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</si>
  <si>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</si>
  <si>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</si>
  <si>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</si>
  <si>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</si>
  <si>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</si>
  <si>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</si>
  <si>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</si>
  <si>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</si>
  <si>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</si>
  <si>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</si>
  <si>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</si>
  <si>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</si>
  <si>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</si>
  <si>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</si>
  <si>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</si>
  <si>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</si>
  <si>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</si>
  <si>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</si>
  <si>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</si>
  <si>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</si>
  <si>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</si>
  <si>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</si>
  <si>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</si>
  <si>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</si>
  <si>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</si>
  <si>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</si>
  <si>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</si>
  <si>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</si>
  <si>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</si>
  <si>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</si>
  <si>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</si>
  <si>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</si>
  <si>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</si>
  <si>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</si>
  <si>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</si>
  <si>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</si>
  <si>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</si>
  <si>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</si>
  <si>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</si>
  <si>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</si>
  <si>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</si>
  <si>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</si>
  <si>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</si>
  <si>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</si>
  <si>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</si>
  <si>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</si>
  <si>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</si>
  <si>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</si>
  <si>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</si>
  <si>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</si>
  <si>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</si>
  <si>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</si>
  <si>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</si>
  <si>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</si>
  <si>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</si>
  <si>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</si>
  <si>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</si>
  <si>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</si>
  <si>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</si>
  <si>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</si>
  <si>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</si>
  <si>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</si>
  <si>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</si>
  <si>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</si>
  <si>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</si>
  <si>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</si>
  <si>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</si>
  <si>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</si>
  <si>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</si>
  <si>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</si>
  <si>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</si>
  <si>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</si>
  <si>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</si>
  <si>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</si>
  <si>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</si>
  <si>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</si>
  <si>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</si>
  <si>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</si>
  <si>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</si>
  <si>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</si>
  <si>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</si>
  <si>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</si>
  <si>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</si>
  <si>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</si>
  <si>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</si>
  <si>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</si>
  <si>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</si>
  <si>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</si>
  <si>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</si>
  <si>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</si>
  <si>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</si>
  <si>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</si>
  <si>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</si>
  <si>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</si>
  <si>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</si>
  <si>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</si>
  <si>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</si>
  <si>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</si>
  <si>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</si>
  <si>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</si>
  <si>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</si>
  <si>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</si>
  <si>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</si>
  <si>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</si>
  <si>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</si>
  <si>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</si>
  <si>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</si>
  <si>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</si>
  <si>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</si>
  <si>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</si>
  <si>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</si>
  <si>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</si>
  <si>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</si>
  <si>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</si>
  <si>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</si>
  <si>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</si>
  <si>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</si>
  <si>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</si>
  <si>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</si>
  <si>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</si>
  <si>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</si>
  <si>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</si>
  <si>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</si>
  <si>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</si>
  <si>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</si>
  <si>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</si>
  <si>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</si>
  <si>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</si>
  <si>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</si>
  <si>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</si>
  <si>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</si>
  <si>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</si>
  <si>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</si>
  <si>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</si>
  <si>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</si>
  <si>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</si>
  <si>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</si>
  <si>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</si>
  <si>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</si>
  <si>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</si>
  <si>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</si>
  <si>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</si>
  <si>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</si>
  <si>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</si>
  <si>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</si>
  <si>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</si>
  <si>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</si>
  <si>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</si>
  <si>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</si>
  <si>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</si>
  <si>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</si>
  <si>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</si>
  <si>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</si>
  <si>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</si>
  <si>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</si>
  <si>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</si>
  <si>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</si>
  <si>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</si>
  <si>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</si>
  <si>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</si>
  <si>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</si>
  <si>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</si>
  <si>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</si>
  <si>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</si>
  <si>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</si>
  <si>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</si>
  <si>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</si>
  <si>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</si>
  <si>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</si>
  <si>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</si>
  <si>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</si>
  <si>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</si>
  <si>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</si>
  <si>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</si>
  <si>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</si>
  <si>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</si>
  <si>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</si>
  <si>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</si>
  <si>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</si>
  <si>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</si>
  <si>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</si>
  <si>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</si>
  <si>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</si>
  <si>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</si>
  <si>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</si>
  <si>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</si>
  <si>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</si>
  <si>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</si>
  <si>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</si>
  <si>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</si>
  <si>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</si>
  <si>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</si>
  <si>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</si>
  <si>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</si>
  <si>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</si>
  <si>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</si>
  <si>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</si>
  <si>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</si>
  <si>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</si>
  <si>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</si>
  <si>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</si>
  <si>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</si>
  <si>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</si>
  <si>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</si>
  <si>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</si>
  <si>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</si>
  <si>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</si>
  <si>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</si>
  <si>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</si>
  <si>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</si>
  <si>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</si>
  <si>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</si>
  <si>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</si>
  <si>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</si>
  <si>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</si>
  <si>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</si>
  <si>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</si>
  <si>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</si>
  <si>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</si>
  <si>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</si>
  <si>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</si>
  <si>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</si>
  <si>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</si>
  <si>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</si>
  <si>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</si>
  <si>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</si>
  <si>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</si>
  <si>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</si>
  <si>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</si>
  <si>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</si>
  <si>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</si>
  <si>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</si>
  <si>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</si>
  <si>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</si>
  <si>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</si>
  <si>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</si>
  <si>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</si>
  <si>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</si>
  <si>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</si>
  <si>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</si>
  <si>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</si>
  <si>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</si>
  <si>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</si>
  <si>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</si>
  <si>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</si>
  <si>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</si>
  <si>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</si>
  <si>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</si>
  <si>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</si>
  <si>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</si>
  <si>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</si>
  <si>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</si>
  <si>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</si>
  <si>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</si>
  <si>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</si>
  <si>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</si>
  <si>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</si>
  <si>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</si>
  <si>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</si>
  <si>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</si>
  <si>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</si>
  <si>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</si>
  <si>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</si>
  <si>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</si>
  <si>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</si>
  <si>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</si>
  <si>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</si>
  <si>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</si>
  <si>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</si>
  <si>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</si>
  <si>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</si>
  <si>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</si>
  <si>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</si>
  <si>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</si>
  <si>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</si>
  <si>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</si>
  <si>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</si>
  <si>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</si>
  <si>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</si>
  <si>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</si>
  <si>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</si>
  <si>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</si>
  <si>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</si>
  <si>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</si>
  <si>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</si>
  <si>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</si>
  <si>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</si>
  <si>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</si>
  <si>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</si>
  <si>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</si>
  <si>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</si>
  <si>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</si>
  <si>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</si>
  <si>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</si>
  <si>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</si>
  <si>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</si>
  <si>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</si>
  <si>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</si>
  <si>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</si>
  <si>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</si>
  <si>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</si>
  <si>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</si>
  <si>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</si>
  <si>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</si>
  <si>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</si>
  <si>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</si>
  <si>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</si>
  <si>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</si>
  <si>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</si>
  <si>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</si>
  <si>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</si>
  <si>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</si>
  <si>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</si>
  <si>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</si>
  <si>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</si>
  <si>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</si>
  <si>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</si>
  <si>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</si>
  <si>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</si>
  <si>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</si>
  <si>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</si>
  <si>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</si>
  <si>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</si>
  <si>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</si>
  <si>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</si>
  <si>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</si>
  <si>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</si>
  <si>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</si>
  <si>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</si>
  <si>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</si>
  <si>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</si>
  <si>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</si>
  <si>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</si>
  <si>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</si>
  <si>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</si>
  <si>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</si>
  <si>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</si>
  <si>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</si>
  <si>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</si>
  <si>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</si>
  <si>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</si>
  <si>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</si>
  <si>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</si>
  <si>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</si>
  <si>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</si>
  <si>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</si>
  <si>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</si>
  <si>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</si>
  <si>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</si>
  <si>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</si>
  <si>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</si>
  <si>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</si>
  <si>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</si>
  <si>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</si>
  <si>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</si>
  <si>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</si>
  <si>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</si>
  <si>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</si>
  <si>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</si>
  <si>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</si>
  <si>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</si>
  <si>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</si>
  <si>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</si>
  <si>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</si>
  <si>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</si>
  <si>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</si>
  <si>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</si>
  <si>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</si>
  <si>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</si>
  <si>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</si>
  <si>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</si>
  <si>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</si>
  <si>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</si>
  <si>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</si>
  <si>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</si>
  <si>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</si>
  <si>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</si>
  <si>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</si>
  <si>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</si>
  <si>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</si>
  <si>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</si>
  <si>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</si>
  <si>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</si>
  <si>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</si>
  <si>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</si>
  <si>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</si>
  <si>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</si>
  <si>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</si>
  <si>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</si>
  <si>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</si>
  <si>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</si>
  <si>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</si>
  <si>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</si>
  <si>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</si>
  <si>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</si>
  <si>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</si>
  <si>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</si>
  <si>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</si>
  <si>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</si>
  <si>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</si>
  <si>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</si>
  <si>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</si>
  <si>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</si>
  <si>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</si>
  <si>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</si>
  <si>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</si>
  <si>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</si>
  <si>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</si>
  <si>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</si>
  <si>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</si>
  <si>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</si>
  <si>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</si>
  <si>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</si>
  <si>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</si>
  <si>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</si>
  <si>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</si>
  <si>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</si>
  <si>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</si>
  <si>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</si>
  <si>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</si>
  <si>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</si>
  <si>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</si>
  <si>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</si>
  <si>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</si>
  <si>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</si>
  <si>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</si>
  <si>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</si>
  <si>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</si>
  <si>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</si>
  <si>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</si>
  <si>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</si>
  <si>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</si>
  <si>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</si>
  <si>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</si>
  <si>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</si>
  <si>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</si>
  <si>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</si>
  <si>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</si>
  <si>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</si>
  <si>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</si>
  <si>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</si>
  <si>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</si>
  <si>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</si>
  <si>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</si>
  <si>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</si>
  <si>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</si>
  <si>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</si>
  <si>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</si>
  <si>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</si>
  <si>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</si>
  <si>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</si>
  <si>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</si>
  <si>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</si>
  <si>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</si>
  <si>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</si>
  <si>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</si>
  <si>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</si>
  <si>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</si>
  <si>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</si>
  <si>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</si>
  <si>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</si>
  <si>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</si>
  <si>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</si>
  <si>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</si>
  <si>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</si>
  <si>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</si>
  <si>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</si>
  <si>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</si>
  <si>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</si>
  <si>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</si>
  <si>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</si>
  <si>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</si>
  <si>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</si>
  <si>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</si>
  <si>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</si>
  <si>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</si>
  <si>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</si>
  <si>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</si>
  <si>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</si>
  <si>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</si>
  <si>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</si>
  <si>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</si>
  <si>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</si>
  <si>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</si>
  <si>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</si>
  <si>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</si>
  <si>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</si>
  <si>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</si>
  <si>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</si>
  <si>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</si>
  <si>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</si>
  <si>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</si>
  <si>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</si>
  <si>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</si>
  <si>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</si>
  <si>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</si>
  <si>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</si>
  <si>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</si>
  <si>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</si>
  <si>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</si>
  <si>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</si>
  <si>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</si>
  <si>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</si>
  <si>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</si>
  <si>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</si>
  <si>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</si>
  <si>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</si>
  <si>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</si>
  <si>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</si>
  <si>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</si>
  <si>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</si>
  <si>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</si>
  <si>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</si>
  <si>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</si>
  <si>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</si>
  <si>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</si>
  <si>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</si>
  <si>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</si>
  <si>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</si>
  <si>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</si>
  <si>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</si>
  <si>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</si>
  <si>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</si>
  <si>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</si>
  <si>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</si>
  <si>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</si>
  <si>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</si>
  <si>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</si>
  <si>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</si>
  <si>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</si>
  <si>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</si>
  <si>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</si>
  <si>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</si>
  <si>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</si>
  <si>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</si>
  <si>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</si>
  <si>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</si>
  <si>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</si>
  <si>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</si>
  <si>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</si>
  <si>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</si>
  <si>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</si>
  <si>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</si>
  <si>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</si>
  <si>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</si>
  <si>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</si>
  <si>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</si>
  <si>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</si>
  <si>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</si>
  <si>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</si>
  <si>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</si>
  <si>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</si>
  <si>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</si>
  <si>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</si>
  <si>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</si>
  <si>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</si>
  <si>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</si>
  <si>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</si>
  <si>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</si>
  <si>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</si>
  <si>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</si>
  <si>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</si>
  <si>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</si>
  <si>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</si>
  <si>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</si>
  <si>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</si>
  <si>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</si>
  <si>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</si>
  <si>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</si>
  <si>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</si>
  <si>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</si>
  <si>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</si>
  <si>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</si>
  <si>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</si>
  <si>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</si>
  <si>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</si>
  <si>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</si>
  <si>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</si>
  <si>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</si>
  <si>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</si>
  <si>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</si>
  <si>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</si>
  <si>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</si>
  <si>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</si>
  <si>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</si>
  <si>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</si>
  <si>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</si>
  <si>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</si>
  <si>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</si>
  <si>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</si>
  <si>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</si>
  <si>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</si>
  <si>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</si>
  <si>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</si>
  <si>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</si>
  <si>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</si>
  <si>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</si>
  <si>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</si>
  <si>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</si>
  <si>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</si>
  <si>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</si>
  <si>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</si>
  <si>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</si>
  <si>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</si>
  <si>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</si>
  <si>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</si>
  <si>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</si>
  <si>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</si>
  <si>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</si>
  <si>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</si>
  <si>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</si>
  <si>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</si>
  <si>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</si>
  <si>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</si>
  <si>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</si>
  <si>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</si>
  <si>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</si>
  <si>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</si>
  <si>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</si>
  <si>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</si>
  <si>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</si>
  <si>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</si>
  <si>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</si>
  <si>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</si>
  <si>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</si>
  <si>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</si>
  <si>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</si>
  <si>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</si>
  <si>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</si>
  <si>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</si>
  <si>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</si>
  <si>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</si>
  <si>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</si>
  <si>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</si>
  <si>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</si>
  <si>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</si>
  <si>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</si>
  <si>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</si>
  <si>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</si>
  <si>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</si>
  <si>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</si>
  <si>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</si>
  <si>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</si>
  <si>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</si>
  <si>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</si>
  <si>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</si>
  <si>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</si>
  <si>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</si>
  <si>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</si>
  <si>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</si>
  <si>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</si>
  <si>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</si>
  <si>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</si>
  <si>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</si>
  <si>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</si>
  <si>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</si>
  <si>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</si>
  <si>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</si>
  <si>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</si>
  <si>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</si>
  <si>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</si>
  <si>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</si>
  <si>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</si>
  <si>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</si>
  <si>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</si>
  <si>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</si>
  <si>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</si>
  <si>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</si>
  <si>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</si>
  <si>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</si>
  <si>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</si>
  <si>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</si>
  <si>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</si>
  <si>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</si>
  <si>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</si>
  <si>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</si>
  <si>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</si>
  <si>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</si>
  <si>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</si>
  <si>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</si>
  <si>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</si>
  <si>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</si>
  <si>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</si>
  <si>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</si>
  <si>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</si>
  <si>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</si>
  <si>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</si>
  <si>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</si>
  <si>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</si>
  <si>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</si>
  <si>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</si>
  <si>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</si>
  <si>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</si>
  <si>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</si>
  <si>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</si>
  <si>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</si>
  <si>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</si>
  <si>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</si>
  <si>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</si>
  <si>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</si>
  <si>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</si>
  <si>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</si>
  <si>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</si>
  <si>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</si>
  <si>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</si>
  <si>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</si>
  <si>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</si>
  <si>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</si>
  <si>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</si>
  <si>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</si>
  <si>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</si>
  <si>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</si>
  <si>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</si>
  <si>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</si>
  <si>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</si>
  <si>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</si>
  <si>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</si>
  <si>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</si>
  <si>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</si>
  <si>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</si>
  <si>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</si>
  <si>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</si>
  <si>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</si>
  <si>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</si>
  <si>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</si>
  <si>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</si>
  <si>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</si>
  <si>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</si>
  <si>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</si>
  <si>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</si>
  <si>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</si>
  <si>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</si>
  <si>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</si>
  <si>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</si>
  <si>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</si>
  <si>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</si>
  <si>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</si>
  <si>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</si>
  <si>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</si>
  <si>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</si>
  <si>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</si>
  <si>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</si>
  <si>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</si>
  <si>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</si>
  <si>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</si>
  <si>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</si>
  <si>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</si>
  <si>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</si>
  <si>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</si>
  <si>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</si>
  <si>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</si>
  <si>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</si>
  <si>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</si>
  <si>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</si>
  <si>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</si>
  <si>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</si>
  <si>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</si>
  <si>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</si>
  <si>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</si>
  <si>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</si>
  <si>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</si>
  <si>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</si>
  <si>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</si>
  <si>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</si>
  <si>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</si>
  <si>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</si>
  <si>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</si>
  <si>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</si>
  <si>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</si>
  <si>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</si>
  <si>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</si>
  <si>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</si>
  <si>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</si>
  <si>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</si>
  <si>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</si>
  <si>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</si>
  <si>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</si>
  <si>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</si>
  <si>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</si>
  <si>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</si>
  <si>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</si>
  <si>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</si>
  <si>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</si>
  <si>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</si>
  <si>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</si>
  <si>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</si>
  <si>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</si>
  <si>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</si>
  <si>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</si>
  <si>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</si>
  <si>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</si>
  <si>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</si>
  <si>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</si>
  <si>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</si>
  <si>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</si>
  <si>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</si>
  <si>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</si>
  <si>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</si>
  <si>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</si>
  <si>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</si>
  <si>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</si>
  <si>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</si>
  <si>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</si>
  <si>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</si>
  <si>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</si>
  <si>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</si>
  <si>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</si>
  <si>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</si>
  <si>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</si>
  <si>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</si>
  <si>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</si>
  <si>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</si>
  <si>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</si>
  <si>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</si>
  <si>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</si>
  <si>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</si>
  <si>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</si>
  <si>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</si>
  <si>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</si>
  <si>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</si>
  <si>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</si>
  <si>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</si>
  <si>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</si>
  <si>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</si>
  <si>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</si>
  <si>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</si>
  <si>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</si>
  <si>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</si>
  <si>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</si>
  <si>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</si>
  <si>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</si>
  <si>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</si>
  <si>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</si>
  <si>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</si>
  <si>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</si>
  <si>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</si>
  <si>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</si>
  <si>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</si>
  <si>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</si>
  <si>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</si>
  <si>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</si>
  <si>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</si>
  <si>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</si>
  <si>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</si>
  <si>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</si>
  <si>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</si>
  <si>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</si>
  <si>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</si>
  <si>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</si>
  <si>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</si>
  <si>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</si>
  <si>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</si>
  <si>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</si>
  <si>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</si>
  <si>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</si>
  <si>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</si>
  <si>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</si>
  <si>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</si>
  <si>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</si>
  <si>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</si>
  <si>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</si>
  <si>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</si>
  <si>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</si>
  <si>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</si>
  <si>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</si>
  <si>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</si>
  <si>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</si>
  <si>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</si>
  <si>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</si>
  <si>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</si>
  <si>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</si>
  <si>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</si>
  <si>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</si>
  <si>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</si>
  <si>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</si>
  <si>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</si>
  <si>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</si>
  <si>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</si>
  <si>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</si>
  <si>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</si>
  <si>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</si>
  <si>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</si>
  <si>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</si>
  <si>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</si>
  <si>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</si>
  <si>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</si>
  <si>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</si>
  <si>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</si>
  <si>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</si>
  <si>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</si>
  <si>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</si>
  <si>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</si>
  <si>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</si>
  <si>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</si>
  <si>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</si>
  <si>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</si>
  <si>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</si>
  <si>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</si>
  <si>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</si>
  <si>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</si>
  <si>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</si>
  <si>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</si>
  <si>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</si>
  <si>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</si>
  <si>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</si>
  <si>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</si>
  <si>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</si>
  <si>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</si>
  <si>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</si>
  <si>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</si>
  <si>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</si>
  <si>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</si>
  <si>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</si>
  <si>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</si>
  <si>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</si>
  <si>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</si>
  <si>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</si>
  <si>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</si>
  <si>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</si>
  <si>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</si>
  <si>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</si>
  <si>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</si>
  <si>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</si>
  <si>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</si>
  <si>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</si>
  <si>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</si>
  <si>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</si>
  <si>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</si>
  <si>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</si>
  <si>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</si>
  <si>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</si>
  <si>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</si>
  <si>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</si>
  <si>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</si>
  <si>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</si>
  <si>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</si>
  <si>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</si>
  <si>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</si>
  <si>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</si>
  <si>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</si>
  <si>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</si>
  <si>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</si>
  <si>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</si>
  <si>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</si>
  <si>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</si>
  <si>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</si>
  <si>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</si>
  <si>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</si>
  <si>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</si>
  <si>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</si>
  <si>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</si>
  <si>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</si>
  <si>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</si>
  <si>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</si>
  <si>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</si>
  <si>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</si>
  <si>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</si>
  <si>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</si>
  <si>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</si>
  <si>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</si>
  <si>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</si>
  <si>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</si>
  <si>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</si>
  <si>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</si>
  <si>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</si>
  <si>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</si>
  <si>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</si>
  <si>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</si>
  <si>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</si>
  <si>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</si>
  <si>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</si>
  <si>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</si>
  <si>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</si>
  <si>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</si>
  <si>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</si>
  <si>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</si>
  <si>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</si>
  <si>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</si>
  <si>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</si>
  <si>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</si>
  <si>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</si>
  <si>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</si>
  <si>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</si>
  <si>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</si>
  <si>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</si>
  <si>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</si>
  <si>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</si>
  <si>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</si>
  <si>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</si>
  <si>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</si>
  <si>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</si>
  <si>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</si>
  <si>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</si>
  <si>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</si>
  <si>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</si>
  <si>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</si>
  <si>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</si>
  <si>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</si>
  <si>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</si>
  <si>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</si>
  <si>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</si>
  <si>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</si>
  <si>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</si>
  <si>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</si>
  <si>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</si>
  <si>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</si>
  <si>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</si>
  <si>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</si>
  <si>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</si>
  <si>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</si>
  <si>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</si>
  <si>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</si>
  <si>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</si>
  <si>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</si>
  <si>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</si>
  <si>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</si>
  <si>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</si>
  <si>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</si>
  <si>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</si>
  <si>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</si>
  <si>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</si>
  <si>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</si>
  <si>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</si>
  <si>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</si>
  <si>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</si>
  <si>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</si>
  <si>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</si>
  <si>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</si>
  <si>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</si>
  <si>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</si>
  <si>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</si>
  <si>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</si>
  <si>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</si>
  <si>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</si>
  <si>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</si>
  <si>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</si>
  <si>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</si>
  <si>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</si>
  <si>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</si>
  <si>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</si>
  <si>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</si>
  <si>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</si>
  <si>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</si>
  <si>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</si>
  <si>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</si>
  <si>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</si>
  <si>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</si>
  <si>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</si>
  <si>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</si>
  <si>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</si>
  <si>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</si>
  <si>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</si>
  <si>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</si>
  <si>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</si>
  <si>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</si>
  <si>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</si>
  <si>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</si>
  <si>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</si>
  <si>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</si>
  <si>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</si>
  <si>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</si>
  <si>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</si>
  <si>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</si>
  <si>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</si>
  <si>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</si>
  <si>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</si>
  <si>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</si>
  <si>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</si>
  <si>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</si>
  <si>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</si>
  <si>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</si>
  <si>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</si>
  <si>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</si>
  <si>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</si>
  <si>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</si>
  <si>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</si>
  <si>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</si>
  <si>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</si>
  <si>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</si>
  <si>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</si>
  <si>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</si>
  <si>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</si>
  <si>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</si>
  <si>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</si>
  <si>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</si>
  <si>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</si>
  <si>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</si>
  <si>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</si>
  <si>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</si>
  <si>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</si>
  <si>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</si>
  <si>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</si>
  <si>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</si>
  <si>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</si>
  <si>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</si>
  <si>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</si>
  <si>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</si>
  <si>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</si>
  <si>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</si>
  <si>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</si>
  <si>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</si>
  <si>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</si>
  <si>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</si>
  <si>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</si>
  <si>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</si>
  <si>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</si>
  <si>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</si>
  <si>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</si>
  <si>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</si>
  <si>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</si>
  <si>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</si>
  <si>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</si>
  <si>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</si>
  <si>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</si>
  <si>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</si>
  <si>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</si>
  <si>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</si>
  <si>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</si>
  <si>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</si>
  <si>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</si>
  <si>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</si>
  <si>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</si>
  <si>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</si>
  <si>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</si>
  <si>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</si>
  <si>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</si>
  <si>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</si>
  <si>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</si>
  <si>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</si>
  <si>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</si>
  <si>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</si>
  <si>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</si>
  <si>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</si>
  <si>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</si>
  <si>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</si>
  <si>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</si>
  <si>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</si>
  <si>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</si>
  <si>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</si>
  <si>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</si>
  <si>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</si>
  <si>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</si>
  <si>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</si>
  <si>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</si>
  <si>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</si>
  <si>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</si>
  <si>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</si>
  <si>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</si>
  <si>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</si>
  <si>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</si>
  <si>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</si>
  <si>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</si>
  <si>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</si>
  <si>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</si>
  <si>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</si>
  <si>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</si>
  <si>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</si>
  <si>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</si>
  <si>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</si>
  <si>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</si>
  <si>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</si>
  <si>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</si>
  <si>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</si>
  <si>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</si>
  <si>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</si>
  <si>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</si>
  <si>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</si>
  <si>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</si>
  <si>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</si>
  <si>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</si>
  <si>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</si>
  <si>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</si>
  <si>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</si>
  <si>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</si>
  <si>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</si>
  <si>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</si>
  <si>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</si>
  <si>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</si>
  <si>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</si>
  <si>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</si>
  <si>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</si>
  <si>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</si>
  <si>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</si>
  <si>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</si>
  <si>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</si>
  <si>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</si>
  <si>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</si>
  <si>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</si>
  <si>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</si>
  <si>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</si>
  <si>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</si>
  <si>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</si>
  <si>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</si>
  <si>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</si>
  <si>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</si>
  <si>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</si>
  <si>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</si>
  <si>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</si>
  <si>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</si>
  <si>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</si>
  <si>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</si>
  <si>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</si>
  <si>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</si>
  <si>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</si>
  <si>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</si>
  <si>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</si>
  <si>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</si>
  <si>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</si>
  <si>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</si>
  <si>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</si>
  <si>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</si>
  <si>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</si>
  <si>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</si>
  <si>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</si>
  <si>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</si>
  <si>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</si>
  <si>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</si>
  <si>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</si>
  <si>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</si>
  <si>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</si>
  <si>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</si>
  <si>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</si>
  <si>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</si>
  <si>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</si>
  <si>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</si>
  <si>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</si>
  <si>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</si>
  <si>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</si>
  <si>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</si>
  <si>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</si>
  <si>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</si>
  <si>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</si>
  <si>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</si>
  <si>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</si>
  <si>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</si>
  <si>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</si>
  <si>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</si>
  <si>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</si>
  <si>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</si>
  <si>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</si>
  <si>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</si>
  <si>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</si>
  <si>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</si>
  <si>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</si>
  <si>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</si>
  <si>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</si>
  <si>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</si>
  <si>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</si>
  <si>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</si>
  <si>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</si>
  <si>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</si>
  <si>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</si>
  <si>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</si>
  <si>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</si>
  <si>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</si>
  <si>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</si>
  <si>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</si>
  <si>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</si>
  <si>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</si>
  <si>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</si>
  <si>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</si>
  <si>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</si>
  <si>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</si>
  <si>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</si>
  <si>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</si>
  <si>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</si>
  <si>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</si>
  <si>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</si>
  <si>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</si>
  <si>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</si>
  <si>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</si>
  <si>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</si>
  <si>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</si>
  <si>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</si>
  <si>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</si>
  <si>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</si>
  <si>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</si>
  <si>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</si>
  <si>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</si>
  <si>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</si>
  <si>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</si>
  <si>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</si>
  <si>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</si>
  <si>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</si>
  <si>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</si>
  <si>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</si>
  <si>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</si>
  <si>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</si>
  <si>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</si>
  <si>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</si>
  <si>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</si>
  <si>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</si>
  <si>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</si>
  <si>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</si>
  <si>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</si>
  <si>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</si>
  <si>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</si>
  <si>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</si>
  <si>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</si>
  <si>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</si>
  <si>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</si>
  <si>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</si>
  <si>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</si>
  <si>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</si>
  <si>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</si>
  <si>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</si>
  <si>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</si>
  <si>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</si>
  <si>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</si>
  <si>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</si>
  <si>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</si>
  <si>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</si>
  <si>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</si>
  <si>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</si>
  <si>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</si>
  <si>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</si>
  <si>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</si>
  <si>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</si>
  <si>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</si>
  <si>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</si>
  <si>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</si>
  <si>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</si>
  <si>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</si>
  <si>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</si>
  <si>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</si>
  <si>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</si>
  <si>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</si>
  <si>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</si>
  <si>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</si>
  <si>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</si>
  <si>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</si>
  <si>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</si>
  <si>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</si>
  <si>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</si>
  <si>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</si>
  <si>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</si>
  <si>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</si>
  <si>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</si>
  <si>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</si>
  <si>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</si>
  <si>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</si>
  <si>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</si>
  <si>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</si>
  <si>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</si>
  <si>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</si>
  <si>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</si>
  <si>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</si>
  <si>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</si>
  <si>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</si>
  <si>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</si>
  <si>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</si>
  <si>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</si>
  <si>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</si>
  <si>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</si>
  <si>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</si>
  <si>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</si>
  <si>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</si>
  <si>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</si>
  <si>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</si>
  <si>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</si>
  <si>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</si>
  <si>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</si>
  <si>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</si>
  <si>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</si>
  <si>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</si>
  <si>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</si>
  <si>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</si>
  <si>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</si>
  <si>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</si>
  <si>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</si>
  <si>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</si>
  <si>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</si>
  <si>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</si>
  <si>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</si>
  <si>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</si>
  <si>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</si>
  <si>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</si>
  <si>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</si>
  <si>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</si>
  <si>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</si>
  <si>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</si>
  <si>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</si>
  <si>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</si>
  <si>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</si>
  <si>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</si>
  <si>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</si>
  <si>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</si>
  <si>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</si>
  <si>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</si>
  <si>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</si>
  <si>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</si>
  <si>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</si>
  <si>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</si>
  <si>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</si>
  <si>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</si>
  <si>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</si>
  <si>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</si>
  <si>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</si>
  <si>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</si>
  <si>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</si>
  <si>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</si>
  <si>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</si>
  <si>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</si>
  <si>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</si>
  <si>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</si>
  <si>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</si>
  <si>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</si>
  <si>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</si>
  <si>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</si>
  <si>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</si>
  <si>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</si>
  <si>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</si>
  <si>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</si>
  <si>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</si>
  <si>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</si>
  <si>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</si>
  <si>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</si>
  <si>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</si>
  <si>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</si>
  <si>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</si>
  <si>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</si>
  <si>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</si>
  <si>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</si>
  <si>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</si>
  <si>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</si>
  <si>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</si>
  <si>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</si>
  <si>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</si>
  <si>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</si>
  <si>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</si>
  <si>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</si>
  <si>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</si>
  <si>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</si>
  <si>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</si>
  <si>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</si>
  <si>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</si>
  <si>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</si>
  <si>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</si>
  <si>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</si>
  <si>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</si>
  <si>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</si>
  <si>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</si>
  <si>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</si>
  <si>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</si>
  <si>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</si>
  <si>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</si>
  <si>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</si>
  <si>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</si>
  <si>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</si>
  <si>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</si>
  <si>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</si>
  <si>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</si>
  <si>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</si>
  <si>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</si>
  <si>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</si>
  <si>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</si>
  <si>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</si>
  <si>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</si>
  <si>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</si>
  <si>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</si>
  <si>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</si>
  <si>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</si>
  <si>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</si>
  <si>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</si>
  <si>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</si>
  <si>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</si>
  <si>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</si>
  <si>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</si>
  <si>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</si>
  <si>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</si>
  <si>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</si>
  <si>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</si>
  <si>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</si>
  <si>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</si>
  <si>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</si>
  <si>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</si>
  <si>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</si>
  <si>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</si>
  <si>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</si>
  <si>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</si>
  <si>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</si>
  <si>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</si>
  <si>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</si>
  <si>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</si>
  <si>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</si>
  <si>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</si>
  <si>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</si>
  <si>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</si>
  <si>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</si>
  <si>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</si>
  <si>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</si>
  <si>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</si>
  <si>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</si>
  <si>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</si>
  <si>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</si>
  <si>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</si>
  <si>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</si>
  <si>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</si>
  <si>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</si>
  <si>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</si>
  <si>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</si>
  <si>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</si>
  <si>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</si>
  <si>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</si>
  <si>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</si>
  <si>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</si>
  <si>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</si>
  <si>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</si>
  <si>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</si>
  <si>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</si>
  <si>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</si>
  <si>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</si>
  <si>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</si>
  <si>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</si>
  <si>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</si>
  <si>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</si>
  <si>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</si>
  <si>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</si>
  <si>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</si>
  <si>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</si>
  <si>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</si>
  <si>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</si>
  <si>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</si>
  <si>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</si>
  <si>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</si>
  <si>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</si>
  <si>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</si>
  <si>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</si>
  <si>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</si>
  <si>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</si>
  <si>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</si>
  <si>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</si>
  <si>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</si>
  <si>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</si>
  <si>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</si>
  <si>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</si>
  <si>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</si>
  <si>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</si>
  <si>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</si>
  <si>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</si>
  <si>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</si>
  <si>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</si>
  <si>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</si>
  <si>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</si>
  <si>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</si>
  <si>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</si>
  <si>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</si>
  <si>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</si>
  <si>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</si>
  <si>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</si>
  <si>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</si>
  <si>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</si>
  <si>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</si>
  <si>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</si>
  <si>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</si>
  <si>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</si>
  <si>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</si>
  <si>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</si>
  <si>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</si>
  <si>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</si>
  <si>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</si>
  <si>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</si>
  <si>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</si>
  <si>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</si>
  <si>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</si>
  <si>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</si>
  <si>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</si>
  <si>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</si>
  <si>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</si>
  <si>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</si>
  <si>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</si>
  <si>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</si>
  <si>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</si>
  <si>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</si>
  <si>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</si>
  <si>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</si>
  <si>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</si>
  <si>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</si>
  <si>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</si>
  <si>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</si>
  <si>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</si>
  <si>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</si>
  <si>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</si>
  <si>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</si>
  <si>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</si>
  <si>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</si>
  <si>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</si>
  <si>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</si>
  <si>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</si>
  <si>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</si>
  <si>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</si>
  <si>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</si>
  <si>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</si>
  <si>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</si>
  <si>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</si>
  <si>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</si>
  <si>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</si>
  <si>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</si>
  <si>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</si>
  <si>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</si>
  <si>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</si>
  <si>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</si>
  <si>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</si>
  <si>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</si>
  <si>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</si>
  <si>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</si>
  <si>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</si>
  <si>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</si>
  <si>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</si>
  <si>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</si>
  <si>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</si>
  <si>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</si>
  <si>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</si>
  <si>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</si>
  <si>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</si>
  <si>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</si>
  <si>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</si>
  <si>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</si>
  <si>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</si>
  <si>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</si>
  <si>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</si>
  <si>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</si>
  <si>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</si>
  <si>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</si>
  <si>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</si>
  <si>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</si>
  <si>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</si>
  <si>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</si>
  <si>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</si>
  <si>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</si>
  <si>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</si>
  <si>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</si>
  <si>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</si>
  <si>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</si>
  <si>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</si>
  <si>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</si>
  <si>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</si>
  <si>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</si>
  <si>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</si>
  <si>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</si>
  <si>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</si>
  <si>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</si>
  <si>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</si>
  <si>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</si>
  <si>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</si>
  <si>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</si>
  <si>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</si>
  <si>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</si>
  <si>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</si>
  <si>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</si>
  <si>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</si>
  <si>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</si>
  <si>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</si>
  <si>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</si>
  <si>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</si>
  <si>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</si>
  <si>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</si>
  <si>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</si>
  <si>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</si>
  <si>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</si>
  <si>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</si>
  <si>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</si>
  <si>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</si>
  <si>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</si>
  <si>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</si>
  <si>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</si>
  <si>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</si>
  <si>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</si>
  <si>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</si>
  <si>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</si>
  <si>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</si>
  <si>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</si>
  <si>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</si>
  <si>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</si>
  <si>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</si>
  <si>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</si>
  <si>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</si>
  <si>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</si>
  <si>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</si>
  <si>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</si>
  <si>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</si>
  <si>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</si>
  <si>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</si>
  <si>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</si>
  <si>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</si>
  <si>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</si>
  <si>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</si>
  <si>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</si>
  <si>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</si>
  <si>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</si>
  <si>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</si>
  <si>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</si>
  <si>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</si>
  <si>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</si>
  <si>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</si>
  <si>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</si>
  <si>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</si>
  <si>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</si>
  <si>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</si>
  <si>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</si>
  <si>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</si>
  <si>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</si>
  <si>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</si>
  <si>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</si>
  <si>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</si>
  <si>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</si>
  <si>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</si>
  <si>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</si>
  <si>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</si>
  <si>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</si>
  <si>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</si>
  <si>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</si>
  <si>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</si>
  <si>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</si>
  <si>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</si>
  <si>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</si>
  <si>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</si>
  <si>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</si>
  <si>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</si>
  <si>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</si>
  <si>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</si>
  <si>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</si>
  <si>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</si>
  <si>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</si>
  <si>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</si>
  <si>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</si>
  <si>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</si>
  <si>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</si>
  <si>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</si>
  <si>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</si>
  <si>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</si>
  <si>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</si>
  <si>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</si>
  <si>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</si>
  <si>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</si>
  <si>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</si>
  <si>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</si>
  <si>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</si>
  <si>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</si>
  <si>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</si>
  <si>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</si>
  <si>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</si>
  <si>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</si>
  <si>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</si>
  <si>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</si>
  <si>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</si>
  <si>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</si>
  <si>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</si>
  <si>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</si>
  <si>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</si>
  <si>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</si>
  <si>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</si>
  <si>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</si>
  <si>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</si>
  <si>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</si>
  <si>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</si>
  <si>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</si>
  <si>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</si>
  <si>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</si>
  <si>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</si>
  <si>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</si>
  <si>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</si>
  <si>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</si>
  <si>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</si>
  <si>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</si>
  <si>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</si>
  <si>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</si>
  <si>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</si>
  <si>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</si>
  <si>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</si>
  <si>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</si>
  <si>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</si>
  <si>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</si>
  <si>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</si>
  <si>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</si>
  <si>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</si>
  <si>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</si>
  <si>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</si>
  <si>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</si>
  <si>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</si>
  <si>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</si>
  <si>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</si>
  <si>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</si>
  <si>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</si>
  <si>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</si>
  <si>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</si>
  <si>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</si>
  <si>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</si>
  <si>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</si>
  <si>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</si>
  <si>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</si>
  <si>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</si>
  <si>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</si>
  <si>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</si>
  <si>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</si>
  <si>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</si>
  <si>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</si>
  <si>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</si>
  <si>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</si>
  <si>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</si>
  <si>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</si>
  <si>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</si>
  <si>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</si>
  <si>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</si>
  <si>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</si>
  <si>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</si>
  <si>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</si>
  <si>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</si>
  <si>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</si>
  <si>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</si>
  <si>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</si>
  <si>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</si>
  <si>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</si>
  <si>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</si>
  <si>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</si>
  <si>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</si>
  <si>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</si>
  <si>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</si>
  <si>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</si>
  <si>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</si>
  <si>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</si>
  <si>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</si>
  <si>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</si>
  <si>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</si>
  <si>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</si>
  <si>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</si>
  <si>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</si>
  <si>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</si>
  <si>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</si>
  <si>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</si>
  <si>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</si>
  <si>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</si>
  <si>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</si>
  <si>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</si>
  <si>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</si>
  <si>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</si>
  <si>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</si>
  <si>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</si>
  <si>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</si>
  <si>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</si>
  <si>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</si>
  <si>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</si>
  <si>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</si>
  <si>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</si>
  <si>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</si>
  <si>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</si>
  <si>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</si>
  <si>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</si>
  <si>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</si>
  <si>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</si>
  <si>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</si>
  <si>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</si>
  <si>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</si>
  <si>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</si>
  <si>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</si>
  <si>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</si>
  <si>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</si>
  <si>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</si>
  <si>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</si>
  <si>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</si>
  <si>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</si>
  <si>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</si>
  <si>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</si>
  <si>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</si>
  <si>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</si>
  <si>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</si>
  <si>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</si>
  <si>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</si>
  <si>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</si>
  <si>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</si>
  <si>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</si>
  <si>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</si>
  <si>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</si>
  <si>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</si>
  <si>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</si>
  <si>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</si>
  <si>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</si>
  <si>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</si>
  <si>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</si>
  <si>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</si>
  <si>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</si>
  <si>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</si>
  <si>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</si>
  <si>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</si>
  <si>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</si>
  <si>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</si>
  <si>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</si>
  <si>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</si>
  <si>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</si>
  <si>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</si>
  <si>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</si>
  <si>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</si>
  <si>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</si>
  <si>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</si>
  <si>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</si>
  <si>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</si>
  <si>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</si>
  <si>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</si>
  <si>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</si>
  <si>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</si>
  <si>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</si>
  <si>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</si>
  <si>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</si>
  <si>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</si>
  <si>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</si>
  <si>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</si>
  <si>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</si>
  <si>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</si>
  <si>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</si>
  <si>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</si>
  <si>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</si>
  <si>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</si>
  <si>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</si>
  <si>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</si>
  <si>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</si>
  <si>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</si>
  <si>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</si>
  <si>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</si>
  <si>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</si>
  <si>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</si>
  <si>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</si>
  <si>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</si>
  <si>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</si>
  <si>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</si>
  <si>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</si>
  <si>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</si>
  <si>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</si>
  <si>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</si>
  <si>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</si>
  <si>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</si>
  <si>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</si>
  <si>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</si>
  <si>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</si>
  <si>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</si>
  <si>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</si>
  <si>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</si>
  <si>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</si>
  <si>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</si>
  <si>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</si>
  <si>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</si>
  <si>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</si>
  <si>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</si>
  <si>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</si>
  <si>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</si>
  <si>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</si>
  <si>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</si>
  <si>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</si>
  <si>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</si>
  <si>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</si>
  <si>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</si>
  <si>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</si>
  <si>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</si>
  <si>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</si>
  <si>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</si>
  <si>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</si>
  <si>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</si>
  <si>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</si>
  <si>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</si>
  <si>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</si>
  <si>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</si>
  <si>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</si>
  <si>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</si>
  <si>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</si>
  <si>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</si>
  <si>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</si>
  <si>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</si>
  <si>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</si>
  <si>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</si>
  <si>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</si>
  <si>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</si>
  <si>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</si>
  <si>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</si>
  <si>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</si>
  <si>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</si>
  <si>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</si>
  <si>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</si>
  <si>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</si>
  <si>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</si>
  <si>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</si>
  <si>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</si>
  <si>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</si>
  <si>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</si>
  <si>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</si>
  <si>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</si>
  <si>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</si>
  <si>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</si>
  <si>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</si>
  <si>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</si>
  <si>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</si>
  <si>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</si>
  <si>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</si>
  <si>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</si>
  <si>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</si>
  <si>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</si>
  <si>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</si>
  <si>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</si>
  <si>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</si>
  <si>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</si>
  <si>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</si>
  <si>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</si>
  <si>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</si>
  <si>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</si>
  <si>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</si>
  <si>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</si>
  <si>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</si>
  <si>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</si>
  <si>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</si>
  <si>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</si>
  <si>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</si>
  <si>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</si>
  <si>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</si>
  <si>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</si>
  <si>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</si>
  <si>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</si>
  <si>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</si>
  <si>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</si>
  <si>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</si>
  <si>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</si>
  <si>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</si>
  <si>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</si>
  <si>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</si>
  <si>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</si>
  <si>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</si>
  <si>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</si>
  <si>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</si>
  <si>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</si>
  <si>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</si>
  <si>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</si>
  <si>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</si>
  <si>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</si>
  <si>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</si>
  <si>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</si>
  <si>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</si>
  <si>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</si>
  <si>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</si>
  <si>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</si>
  <si>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</si>
  <si>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</si>
  <si>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</si>
  <si>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</si>
  <si>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</si>
  <si>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</si>
  <si>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</si>
  <si>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</si>
  <si>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</si>
  <si>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</si>
  <si>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</si>
  <si>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</si>
  <si>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</si>
  <si>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</si>
  <si>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</si>
  <si>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</si>
  <si>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</si>
  <si>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</si>
  <si>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</si>
  <si>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</si>
  <si>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</si>
  <si>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</si>
  <si>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</si>
  <si>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</si>
  <si>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</si>
  <si>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</si>
  <si>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</si>
  <si>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</si>
  <si>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</si>
  <si>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</si>
  <si>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</si>
  <si>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</si>
  <si>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</si>
  <si>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</si>
  <si>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</si>
  <si>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</si>
  <si>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</si>
  <si>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</si>
  <si>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</si>
  <si>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</si>
  <si>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</si>
  <si>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</si>
  <si>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</si>
  <si>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</si>
  <si>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</si>
  <si>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</si>
  <si>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</si>
  <si>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</si>
  <si>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</si>
  <si>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</si>
  <si>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</si>
  <si>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</si>
  <si>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</si>
  <si>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</si>
  <si>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</si>
  <si>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</si>
  <si>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</si>
  <si>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</si>
  <si>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</si>
  <si>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</si>
  <si>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</si>
  <si>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</si>
  <si>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</si>
  <si>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</si>
  <si>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</si>
  <si>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</si>
  <si>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</si>
  <si>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</si>
  <si>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</si>
  <si>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</si>
  <si>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</si>
  <si>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</si>
  <si>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</si>
  <si>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</si>
  <si>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</si>
  <si>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</si>
  <si>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</si>
  <si>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</si>
  <si>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</si>
  <si>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</si>
  <si>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</si>
  <si>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</si>
  <si>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</si>
  <si>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</si>
  <si>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</si>
  <si>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</si>
  <si>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</si>
  <si>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</si>
  <si>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</si>
  <si>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</si>
  <si>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</si>
  <si>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</si>
  <si>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</si>
  <si>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</si>
  <si>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</si>
  <si>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</si>
  <si>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</si>
  <si>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</si>
  <si>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</si>
  <si>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</si>
  <si>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</si>
  <si>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</si>
  <si>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</si>
  <si>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stg_planilhao_ruptura.dtsx</t>
  </si>
  <si>
    <t>W:\Operacional\Planilhao_LN\Planilhao_LN\stg_planilhao_ruptura.dtsx</t>
  </si>
  <si>
    <t>Carrega CMD</t>
  </si>
  <si>
    <t>CMD Report</t>
  </si>
  <si>
    <t>com.stg_planilhao_pricing</t>
  </si>
  <si>
    <t>MIS_STAGING</t>
  </si>
  <si>
    <t>Lojas</t>
  </si>
  <si>
    <t>Dados Robo Precificação</t>
  </si>
  <si>
    <t>stg_planilhao_ruptura</t>
  </si>
  <si>
    <t>MIS_RELATORIO</t>
  </si>
  <si>
    <t>Carga Ruptura</t>
  </si>
  <si>
    <t>Carrega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</si>
  <si>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</si>
  <si>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</si>
  <si>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</si>
  <si>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</si>
  <si>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</si>
  <si>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</si>
  <si>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</si>
  <si>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</si>
  <si>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</si>
  <si>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</si>
  <si>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</si>
  <si>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</si>
  <si>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</si>
  <si>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</si>
  <si>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</si>
  <si>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</si>
  <si>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</si>
  <si>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</si>
  <si>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</si>
  <si>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</si>
  <si>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</si>
  <si>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</si>
  <si>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</si>
  <si>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</si>
  <si>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</si>
  <si>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</si>
  <si>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</si>
  <si>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</si>
  <si>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</si>
  <si>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</si>
  <si>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</si>
  <si>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</si>
  <si>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</si>
  <si>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</si>
  <si>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</si>
  <si>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</si>
  <si>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</si>
  <si>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</si>
  <si>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</si>
  <si>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</si>
  <si>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</si>
  <si>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</si>
  <si>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</si>
  <si>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</si>
  <si>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</si>
  <si>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</si>
  <si>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</si>
  <si>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</si>
  <si>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</si>
  <si>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</si>
  <si>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</si>
  <si>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</si>
  <si>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</si>
  <si>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</si>
  <si>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</si>
  <si>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</si>
  <si>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</si>
  <si>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</si>
  <si>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</si>
  <si>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</si>
  <si>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</si>
  <si>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</si>
  <si>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</si>
  <si>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</si>
  <si>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</si>
  <si>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</si>
  <si>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</si>
  <si>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</si>
  <si>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</si>
  <si>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</si>
  <si>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</si>
  <si>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</si>
  <si>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</si>
  <si>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</si>
  <si>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</si>
  <si>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</si>
  <si>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</si>
  <si>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</si>
  <si>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</si>
  <si>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</si>
  <si>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</si>
  <si>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</si>
  <si>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</si>
  <si>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</si>
  <si>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</si>
  <si>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</si>
  <si>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</si>
  <si>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</si>
  <si>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</si>
  <si>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</si>
  <si>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</si>
  <si>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</si>
  <si>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</si>
  <si>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</si>
  <si>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</si>
  <si>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</si>
  <si>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</si>
  <si>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</si>
  <si>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</si>
  <si>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</si>
  <si>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</si>
  <si>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</si>
  <si>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</si>
  <si>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</si>
  <si>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</si>
  <si>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</si>
  <si>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</si>
  <si>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</si>
  <si>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</si>
  <si>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</si>
  <si>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</si>
  <si>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</si>
  <si>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</si>
  <si>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</si>
  <si>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</si>
  <si>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</si>
  <si>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</si>
  <si>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</si>
  <si>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</si>
  <si>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</si>
  <si>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</si>
  <si>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</si>
  <si>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</si>
  <si>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</si>
  <si>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</si>
  <si>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</si>
  <si>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</si>
  <si>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</si>
  <si>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</si>
  <si>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</si>
  <si>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</si>
  <si>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</si>
  <si>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</si>
  <si>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</si>
  <si>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</si>
  <si>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</si>
  <si>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</si>
  <si>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</si>
  <si>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</si>
  <si>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</si>
  <si>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</si>
  <si>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</si>
  <si>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</si>
  <si>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</si>
  <si>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</si>
  <si>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</si>
  <si>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</si>
  <si>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</si>
  <si>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</si>
  <si>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</si>
  <si>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</si>
  <si>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</si>
  <si>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</si>
  <si>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</si>
  <si>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</si>
  <si>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</si>
  <si>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</si>
  <si>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</si>
  <si>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</si>
  <si>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</si>
  <si>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</si>
  <si>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</si>
  <si>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</si>
  <si>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</si>
  <si>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</si>
  <si>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</si>
  <si>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</si>
  <si>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</si>
  <si>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</si>
  <si>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</si>
  <si>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</si>
  <si>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</si>
  <si>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</si>
  <si>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</si>
  <si>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</si>
  <si>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</si>
  <si>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</si>
  <si>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</si>
  <si>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</si>
  <si>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</si>
  <si>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</si>
  <si>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</si>
  <si>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</si>
  <si>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</si>
  <si>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</si>
  <si>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</si>
  <si>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</si>
  <si>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</si>
  <si>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</si>
  <si>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</si>
  <si>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</si>
  <si>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</si>
  <si>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</si>
  <si>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</si>
  <si>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</si>
  <si>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</si>
  <si>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</si>
  <si>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</si>
  <si>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</si>
  <si>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</si>
  <si>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</si>
  <si>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</si>
  <si>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</si>
  <si>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</si>
  <si>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</si>
  <si>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</si>
  <si>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</si>
  <si>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</si>
  <si>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</si>
  <si>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</si>
  <si>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</si>
  <si>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</si>
  <si>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</si>
  <si>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</si>
  <si>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</si>
  <si>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</si>
  <si>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</si>
  <si>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</si>
  <si>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</si>
  <si>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</si>
  <si>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</si>
  <si>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</si>
  <si>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</si>
  <si>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</si>
  <si>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</si>
  <si>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</si>
  <si>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</si>
  <si>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</si>
  <si>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</si>
  <si>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</si>
  <si>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</si>
  <si>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</si>
  <si>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</si>
  <si>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</si>
  <si>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</si>
  <si>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</si>
  <si>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</si>
  <si>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</si>
  <si>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</si>
  <si>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</si>
  <si>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</si>
  <si>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</si>
  <si>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</si>
  <si>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</si>
  <si>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</si>
  <si>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</si>
  <si>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</si>
  <si>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</si>
  <si>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</si>
  <si>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</si>
  <si>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</si>
  <si>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</si>
  <si>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</si>
  <si>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</si>
  <si>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</si>
  <si>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</si>
  <si>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</si>
  <si>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</si>
  <si>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</si>
  <si>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</si>
  <si>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</si>
  <si>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</si>
  <si>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</si>
  <si>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</si>
  <si>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</si>
  <si>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</si>
  <si>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</si>
  <si>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</si>
  <si>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</si>
  <si>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</si>
  <si>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</si>
  <si>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</si>
  <si>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</si>
  <si>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</si>
  <si>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</si>
  <si>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</si>
  <si>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</si>
  <si>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</si>
  <si>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</si>
  <si>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</si>
  <si>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</si>
  <si>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</si>
  <si>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</si>
  <si>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</si>
  <si>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</si>
  <si>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</si>
  <si>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</si>
  <si>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</si>
  <si>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</si>
  <si>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</si>
  <si>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</si>
  <si>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</si>
  <si>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</si>
  <si>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</si>
  <si>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</si>
  <si>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</si>
  <si>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</si>
  <si>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</si>
  <si>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</si>
  <si>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</si>
  <si>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</si>
  <si>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</si>
  <si>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</si>
  <si>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</si>
  <si>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</si>
  <si>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</si>
  <si>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</si>
  <si>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</si>
  <si>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</si>
  <si>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</si>
  <si>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</si>
  <si>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</si>
  <si>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</si>
  <si>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</si>
  <si>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</si>
  <si>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</si>
  <si>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</si>
  <si>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</si>
  <si>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</si>
  <si>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</si>
  <si>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</si>
  <si>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</si>
  <si>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</si>
  <si>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</si>
  <si>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</si>
  <si>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</si>
  <si>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</si>
  <si>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</si>
  <si>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</si>
  <si>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</si>
  <si>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</si>
  <si>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</si>
  <si>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</si>
  <si>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</si>
  <si>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</si>
  <si>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</si>
  <si>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</si>
  <si>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</si>
  <si>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</si>
  <si>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</si>
  <si>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</si>
  <si>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</si>
  <si>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</si>
  <si>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</si>
  <si>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</si>
  <si>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</si>
  <si>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</si>
  <si>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</si>
  <si>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</si>
  <si>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</si>
  <si>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</si>
  <si>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</si>
  <si>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</si>
  <si>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</si>
  <si>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</si>
  <si>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</si>
  <si>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</si>
  <si>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</si>
  <si>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</si>
  <si>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</si>
  <si>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</si>
  <si>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</si>
  <si>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</si>
  <si>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</si>
  <si>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</si>
  <si>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</si>
  <si>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</si>
  <si>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</si>
  <si>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</si>
  <si>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</si>
  <si>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</si>
  <si>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</si>
  <si>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</si>
  <si>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Juros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</si>
  <si>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</si>
  <si>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</si>
  <si>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</si>
  <si>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</si>
  <si>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</si>
  <si>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</si>
  <si>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Principal</t>
  </si>
  <si>
    <t>Imposto</t>
  </si>
  <si>
    <t>Mora e Multa</t>
  </si>
  <si>
    <t>Despesas</t>
  </si>
  <si>
    <t>Pagto.Maior</t>
  </si>
  <si>
    <t>Descontos</t>
  </si>
  <si>
    <t>Encargos</t>
  </si>
  <si>
    <t>fin.aux_titulo_receber_instancia</t>
  </si>
  <si>
    <t>fin.dim_titulo_modulo</t>
  </si>
  <si>
    <t>mis_ods.ln.ods_car_titulo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</si>
</sst>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0" borderId="0" xfId="0" applyFont="1" applyBorder="1"/>
  </cellXfs>
  <cellStyles count="1">
    <cellStyle name="Normal" xfId="0" builtinId="0"/>
  </cellStyles>
  <dxfs count="27"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26" dataDxfId="25">
  <autoFilter ref="A1:M1554">
    <filterColumn colId="2">
      <filters>
        <filter val="stg_nfv_cab"/>
      </filters>
    </filterColumn>
  </autoFilter>
  <tableColumns count="13">
    <tableColumn id="1" name="Tipo" dataDxfId="24"/>
    <tableColumn id="2" name="DE - TABLE_NAME" dataDxfId="23"/>
    <tableColumn id="3" name="PARA - TABLE_NAME" dataDxfId="22"/>
    <tableColumn id="4" name="DE - COLUMN_NAME " dataDxfId="21"/>
    <tableColumn id="5" name="ORDINAL_POSITION" dataDxfId="20"/>
    <tableColumn id="6" name="DATA_TYPE" dataDxfId="19"/>
    <tableColumn id="7" name="CHARACTER_OCTET_LENGTH" dataDxfId="18"/>
    <tableColumn id="8" name="PARA - COLUMN_NAME" dataDxfId="17"/>
    <tableColumn id="9" name="DE:Tabela Dominio" dataDxfId="16"/>
    <tableColumn id="10" name="DE:Campo Dominio" dataDxfId="15"/>
    <tableColumn id="14" name="PARA:Tabela Dominio2" dataDxfId="14"/>
    <tableColumn id="15" name="PARA:Campo Dominio3" dataDxfId="13"/>
    <tableColumn id="11" name="IN_ATIVA" data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465" totalsRowShown="0" headerRowDxfId="11" dataDxfId="10">
  <autoFilter ref="A2:I465">
    <filterColumn colId="6">
      <filters>
        <filter val="ln.ods_car_titulo"/>
      </filters>
    </filterColumn>
    <filterColumn colId="7">
      <filters>
        <filter val="MIS_ODS"/>
      </filters>
    </filterColumn>
  </autoFilter>
  <tableColumns count="9">
    <tableColumn id="1" name="Sequence Container" dataDxfId="9"/>
    <tableColumn id="2" name="EPT" dataDxfId="8"/>
    <tableColumn id="3" name="Package" dataDxfId="7"/>
    <tableColumn id="4" name="DTSX Controlador" dataDxfId="6"/>
    <tableColumn id="5" name="Sequence Container Controlador" dataDxfId="5"/>
    <tableColumn id="6" name="EPT Controlador" dataDxfId="4"/>
    <tableColumn id="7" name="Tabelas Geradas" dataDxfId="3"/>
    <tableColumn id="8" name="Database Destino" dataDxfId="2"/>
    <tableColumn id="9" name="Observação" dataDxfId="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0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39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0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0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0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0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0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0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0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0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0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0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0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0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0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0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0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0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0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0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0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0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0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0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0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0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0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0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0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0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0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0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0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0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0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0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0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0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0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0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1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39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0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0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0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0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0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0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0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0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0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0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0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0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0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0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0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0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0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0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0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0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0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0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0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0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0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0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0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0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0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0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0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0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0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0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1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48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49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44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45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45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45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45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45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45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46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48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0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0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0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0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0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0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0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49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39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0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1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48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0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0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49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48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49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44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45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45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45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46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48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0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49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48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49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48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0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0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49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44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45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46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48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0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49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42"/>
      <c r="D160" s="142"/>
      <c r="E160" s="142"/>
      <c r="F160" s="142"/>
    </row>
    <row r="161" spans="1:7">
      <c r="C161" s="142"/>
      <c r="D161" s="142"/>
      <c r="E161" s="142"/>
      <c r="F161" s="142"/>
    </row>
    <row r="162" spans="1:7">
      <c r="C162" s="143"/>
      <c r="D162" s="143"/>
      <c r="E162" s="143"/>
      <c r="F162" s="143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47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47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zoomScaleNormal="100" workbookViewId="0">
      <pane ySplit="1" topLeftCell="A980" activePane="bottomLeft" state="frozen"/>
      <selection pane="bottomLeft" activeCell="B1563" sqref="B156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 hidden="1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 hidden="1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 hidden="1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 hidden="1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 hidden="1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 hidden="1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 hidden="1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 hidden="1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 hidden="1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 hidden="1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 hidden="1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 hidden="1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 hidden="1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 hidden="1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 hidden="1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 hidden="1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 hidden="1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 hidden="1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 hidden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 hidden="1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 hidden="1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 hidden="1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 hidden="1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 hidden="1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 hidden="1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 hidden="1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 hidden="1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 hidden="1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 hidden="1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 hidden="1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 hidden="1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52" t="s">
        <v>1061</v>
      </c>
      <c r="B1" s="152"/>
      <c r="C1" s="152"/>
      <c r="D1" s="152"/>
      <c r="E1" s="152"/>
      <c r="F1" s="152"/>
      <c r="H1" s="152" t="s">
        <v>1100</v>
      </c>
      <c r="I1" s="152"/>
      <c r="J1" s="152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1"/>
      <c r="B12" s="151"/>
      <c r="C12" s="151"/>
      <c r="D12" s="151"/>
      <c r="E12" s="151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465"/>
  <sheetViews>
    <sheetView tabSelected="1" topLeftCell="C1" workbookViewId="0">
      <pane ySplit="2" topLeftCell="A3" activePane="bottomLeft" state="frozen"/>
      <selection pane="bottomLeft" activeCell="D481" sqref="D481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53" t="s">
        <v>2896</v>
      </c>
      <c r="B1" s="153"/>
      <c r="C1" s="153"/>
      <c r="I1" s="135" t="s">
        <v>3048</v>
      </c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 hidden="1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 hidden="1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 hidden="1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 hidden="1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 hidden="1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 hidden="1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 hidden="1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 hidden="1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 hidden="1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 hidden="1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 hidden="1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 hidden="1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 hidden="1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 hidden="1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 hidden="1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 hidden="1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 hidden="1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 hidden="1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 hidden="1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 hidden="1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 hidden="1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 hidden="1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 hidden="1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 hidden="1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 hidden="1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 hidden="1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 hidden="1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 hidden="1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 hidden="1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 hidden="1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 hidden="1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 hidden="1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 hidden="1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 hidden="1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 hidden="1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 hidden="1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 hidden="1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 hidden="1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 hidden="1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 hidden="1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 hidden="1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 hidden="1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 hidden="1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 hidden="1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 hidden="1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 hidden="1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 hidden="1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 hidden="1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 hidden="1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 hidden="1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 hidden="1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 hidden="1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 hidden="1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 hidden="1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 hidden="1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 hidden="1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 hidden="1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 hidden="1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 hidden="1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 hidden="1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 hidden="1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 hidden="1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 hidden="1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 hidden="1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 hidden="1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 hidden="1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 hidden="1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 hidden="1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 hidden="1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 hidden="1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 hidden="1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 hidden="1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 hidden="1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 hidden="1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 hidden="1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 hidden="1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 hidden="1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 hidden="1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 hidden="1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 hidden="1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 hidden="1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 hidden="1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 hidden="1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 hidden="1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 hidden="1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 hidden="1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 hidden="1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 hidden="1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 hidden="1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 hidden="1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 hidden="1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 hidden="1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 hidden="1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 hidden="1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 hidden="1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 hidden="1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 hidden="1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 hidden="1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 hidden="1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 hidden="1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 hidden="1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 hidden="1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 hidden="1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 hidden="1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 hidden="1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 hidden="1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 hidden="1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 hidden="1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 hidden="1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 hidden="1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 hidden="1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 hidden="1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 hidden="1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 hidden="1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 hidden="1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 hidden="1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 hidden="1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 hidden="1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 hidden="1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 hidden="1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 hidden="1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 hidden="1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 hidden="1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 hidden="1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 hidden="1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 hidden="1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 hidden="1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 hidden="1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 hidden="1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 hidden="1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 hidden="1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 hidden="1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 hidden="1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 hidden="1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 hidden="1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 hidden="1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 hidden="1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 hidden="1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 hidden="1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 hidden="1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 hidden="1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 hidden="1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 hidden="1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 hidden="1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 hidden="1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 hidden="1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 hidden="1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 hidden="1">
      <c r="A151" s="135" t="s">
        <v>2480</v>
      </c>
      <c r="B151" s="135" t="s">
        <v>2930</v>
      </c>
      <c r="C151" s="135" t="s">
        <v>2931</v>
      </c>
      <c r="D151" s="135" t="s">
        <v>2932</v>
      </c>
      <c r="E151" s="135" t="s">
        <v>2933</v>
      </c>
      <c r="F151" s="135" t="s">
        <v>2934</v>
      </c>
      <c r="G151" s="135" t="s">
        <v>2935</v>
      </c>
      <c r="H151" s="135" t="s">
        <v>2652</v>
      </c>
      <c r="I151" s="135" t="s">
        <v>2618</v>
      </c>
    </row>
    <row r="152" spans="1:9" hidden="1">
      <c r="A152" s="135" t="s">
        <v>2480</v>
      </c>
      <c r="B152" s="135" t="s">
        <v>2930</v>
      </c>
      <c r="C152" s="135" t="s">
        <v>2931</v>
      </c>
      <c r="D152" s="135" t="s">
        <v>2932</v>
      </c>
      <c r="E152" s="135" t="s">
        <v>2933</v>
      </c>
      <c r="F152" s="135" t="s">
        <v>2934</v>
      </c>
      <c r="G152" s="135" t="s">
        <v>2936</v>
      </c>
      <c r="H152" s="135" t="s">
        <v>2652</v>
      </c>
      <c r="I152" s="135" t="s">
        <v>2618</v>
      </c>
    </row>
    <row r="153" spans="1:9" hidden="1">
      <c r="A153" s="135" t="s">
        <v>2480</v>
      </c>
      <c r="B153" s="135" t="s">
        <v>2930</v>
      </c>
      <c r="C153" s="135" t="s">
        <v>2931</v>
      </c>
      <c r="D153" s="135" t="s">
        <v>2932</v>
      </c>
      <c r="E153" s="135" t="s">
        <v>2933</v>
      </c>
      <c r="F153" s="135" t="s">
        <v>2934</v>
      </c>
      <c r="G153" s="135" t="s">
        <v>2937</v>
      </c>
      <c r="H153" s="135" t="s">
        <v>2652</v>
      </c>
      <c r="I153" s="135" t="s">
        <v>2618</v>
      </c>
    </row>
    <row r="154" spans="1:9" hidden="1">
      <c r="A154" s="135" t="s">
        <v>2480</v>
      </c>
      <c r="B154" s="135" t="s">
        <v>2930</v>
      </c>
      <c r="C154" s="135" t="s">
        <v>2931</v>
      </c>
      <c r="D154" s="135" t="s">
        <v>2932</v>
      </c>
      <c r="E154" s="135" t="s">
        <v>2933</v>
      </c>
      <c r="F154" s="135" t="s">
        <v>2934</v>
      </c>
      <c r="G154" s="135" t="s">
        <v>2938</v>
      </c>
      <c r="H154" s="135" t="s">
        <v>2652</v>
      </c>
      <c r="I154" s="135" t="s">
        <v>2618</v>
      </c>
    </row>
    <row r="155" spans="1:9" hidden="1">
      <c r="A155" s="135" t="s">
        <v>2480</v>
      </c>
      <c r="B155" s="135" t="s">
        <v>2930</v>
      </c>
      <c r="C155" s="135" t="s">
        <v>2931</v>
      </c>
      <c r="D155" s="135" t="s">
        <v>2932</v>
      </c>
      <c r="E155" s="135" t="s">
        <v>2933</v>
      </c>
      <c r="F155" s="135" t="s">
        <v>2934</v>
      </c>
      <c r="G155" s="135" t="s">
        <v>2939</v>
      </c>
      <c r="H155" s="135" t="s">
        <v>2652</v>
      </c>
      <c r="I155" s="135" t="s">
        <v>2618</v>
      </c>
    </row>
    <row r="156" spans="1:9" hidden="1">
      <c r="A156" s="135" t="s">
        <v>2480</v>
      </c>
      <c r="B156" s="135" t="s">
        <v>2930</v>
      </c>
      <c r="C156" s="135" t="s">
        <v>2931</v>
      </c>
      <c r="D156" s="135" t="s">
        <v>2932</v>
      </c>
      <c r="E156" s="135" t="s">
        <v>2933</v>
      </c>
      <c r="F156" s="135" t="s">
        <v>2934</v>
      </c>
      <c r="G156" s="135" t="s">
        <v>2940</v>
      </c>
      <c r="H156" s="135" t="s">
        <v>2652</v>
      </c>
      <c r="I156" s="135" t="s">
        <v>2618</v>
      </c>
    </row>
    <row r="157" spans="1:9" hidden="1">
      <c r="A157" s="135" t="s">
        <v>2480</v>
      </c>
      <c r="B157" s="135" t="s">
        <v>2930</v>
      </c>
      <c r="C157" s="135" t="s">
        <v>2931</v>
      </c>
      <c r="D157" s="135" t="s">
        <v>2932</v>
      </c>
      <c r="E157" s="135" t="s">
        <v>2933</v>
      </c>
      <c r="F157" s="135" t="s">
        <v>2934</v>
      </c>
      <c r="G157" s="135" t="s">
        <v>2941</v>
      </c>
      <c r="H157" s="135" t="s">
        <v>2652</v>
      </c>
      <c r="I157" s="135" t="s">
        <v>2618</v>
      </c>
    </row>
    <row r="158" spans="1:9" hidden="1">
      <c r="A158" s="135" t="s">
        <v>2480</v>
      </c>
      <c r="B158" s="135" t="s">
        <v>2930</v>
      </c>
      <c r="C158" s="135" t="s">
        <v>2931</v>
      </c>
      <c r="D158" s="135" t="s">
        <v>2932</v>
      </c>
      <c r="E158" s="135" t="s">
        <v>2933</v>
      </c>
      <c r="F158" s="135" t="s">
        <v>2934</v>
      </c>
      <c r="G158" s="135" t="s">
        <v>2942</v>
      </c>
      <c r="H158" s="135" t="s">
        <v>2652</v>
      </c>
      <c r="I158" s="135" t="s">
        <v>2618</v>
      </c>
    </row>
    <row r="159" spans="1:9" hidden="1">
      <c r="A159" s="135" t="s">
        <v>2480</v>
      </c>
      <c r="B159" s="135" t="s">
        <v>2930</v>
      </c>
      <c r="C159" s="135" t="s">
        <v>2931</v>
      </c>
      <c r="D159" s="135" t="s">
        <v>2932</v>
      </c>
      <c r="E159" s="135" t="s">
        <v>2933</v>
      </c>
      <c r="F159" s="135" t="s">
        <v>2934</v>
      </c>
      <c r="G159" s="135" t="s">
        <v>2943</v>
      </c>
      <c r="H159" s="135" t="s">
        <v>2652</v>
      </c>
      <c r="I159" s="135" t="s">
        <v>2618</v>
      </c>
    </row>
    <row r="160" spans="1:9" hidden="1">
      <c r="A160" s="135" t="s">
        <v>2480</v>
      </c>
      <c r="B160" s="135" t="s">
        <v>2930</v>
      </c>
      <c r="C160" s="135" t="s">
        <v>2931</v>
      </c>
      <c r="D160" s="135" t="s">
        <v>2932</v>
      </c>
      <c r="E160" s="135" t="s">
        <v>2933</v>
      </c>
      <c r="F160" s="135" t="s">
        <v>2934</v>
      </c>
      <c r="G160" s="135" t="s">
        <v>2944</v>
      </c>
      <c r="H160" s="135" t="s">
        <v>2652</v>
      </c>
      <c r="I160" s="135" t="s">
        <v>2618</v>
      </c>
    </row>
    <row r="161" spans="1:9" hidden="1">
      <c r="A161" s="135" t="s">
        <v>2480</v>
      </c>
      <c r="B161" s="135" t="s">
        <v>2930</v>
      </c>
      <c r="C161" s="135" t="s">
        <v>2931</v>
      </c>
      <c r="D161" s="135" t="s">
        <v>2932</v>
      </c>
      <c r="E161" s="135" t="s">
        <v>2933</v>
      </c>
      <c r="F161" s="135" t="s">
        <v>2934</v>
      </c>
      <c r="G161" s="135" t="s">
        <v>2945</v>
      </c>
      <c r="H161" s="135" t="s">
        <v>2652</v>
      </c>
      <c r="I161" s="135" t="s">
        <v>2618</v>
      </c>
    </row>
    <row r="162" spans="1:9" hidden="1">
      <c r="A162" s="135" t="s">
        <v>2480</v>
      </c>
      <c r="B162" s="135" t="s">
        <v>2930</v>
      </c>
      <c r="C162" s="135" t="s">
        <v>2931</v>
      </c>
      <c r="D162" s="135" t="s">
        <v>2932</v>
      </c>
      <c r="E162" s="135" t="s">
        <v>2933</v>
      </c>
      <c r="F162" s="135" t="s">
        <v>2934</v>
      </c>
      <c r="G162" s="135" t="s">
        <v>2946</v>
      </c>
      <c r="H162" s="135" t="s">
        <v>2652</v>
      </c>
      <c r="I162" s="135" t="s">
        <v>2618</v>
      </c>
    </row>
    <row r="163" spans="1:9" hidden="1">
      <c r="A163" s="135" t="s">
        <v>2480</v>
      </c>
      <c r="B163" s="135" t="s">
        <v>2930</v>
      </c>
      <c r="C163" s="135" t="s">
        <v>2931</v>
      </c>
      <c r="D163" s="135" t="s">
        <v>2932</v>
      </c>
      <c r="E163" s="135" t="s">
        <v>2933</v>
      </c>
      <c r="F163" s="135" t="s">
        <v>2934</v>
      </c>
      <c r="G163" s="135" t="s">
        <v>2947</v>
      </c>
      <c r="H163" s="135" t="s">
        <v>2652</v>
      </c>
      <c r="I163" s="135" t="s">
        <v>2618</v>
      </c>
    </row>
    <row r="164" spans="1:9" hidden="1">
      <c r="A164" s="135" t="s">
        <v>2480</v>
      </c>
      <c r="B164" s="135" t="s">
        <v>2930</v>
      </c>
      <c r="C164" s="135" t="s">
        <v>2931</v>
      </c>
      <c r="D164" s="135" t="s">
        <v>2932</v>
      </c>
      <c r="E164" s="135" t="s">
        <v>2933</v>
      </c>
      <c r="F164" s="135" t="s">
        <v>2934</v>
      </c>
      <c r="G164" s="135" t="s">
        <v>2948</v>
      </c>
      <c r="H164" s="135" t="s">
        <v>2652</v>
      </c>
      <c r="I164" s="135" t="s">
        <v>2618</v>
      </c>
    </row>
    <row r="165" spans="1:9" hidden="1">
      <c r="A165" s="135" t="s">
        <v>2480</v>
      </c>
      <c r="B165" s="135" t="s">
        <v>2930</v>
      </c>
      <c r="C165" s="135" t="s">
        <v>2931</v>
      </c>
      <c r="D165" s="135" t="s">
        <v>2932</v>
      </c>
      <c r="E165" s="135" t="s">
        <v>2933</v>
      </c>
      <c r="F165" s="135" t="s">
        <v>2934</v>
      </c>
      <c r="G165" s="135" t="s">
        <v>2949</v>
      </c>
      <c r="H165" s="135" t="s">
        <v>2652</v>
      </c>
      <c r="I165" s="135" t="s">
        <v>2618</v>
      </c>
    </row>
    <row r="166" spans="1:9" hidden="1">
      <c r="A166" s="135" t="s">
        <v>2480</v>
      </c>
      <c r="B166" s="135" t="s">
        <v>2930</v>
      </c>
      <c r="C166" s="135" t="s">
        <v>2931</v>
      </c>
      <c r="D166" s="135" t="s">
        <v>2932</v>
      </c>
      <c r="E166" s="135" t="s">
        <v>2933</v>
      </c>
      <c r="F166" s="135" t="s">
        <v>2934</v>
      </c>
      <c r="G166" s="135" t="s">
        <v>2950</v>
      </c>
      <c r="H166" s="135" t="s">
        <v>2652</v>
      </c>
      <c r="I166" s="135" t="s">
        <v>2618</v>
      </c>
    </row>
    <row r="167" spans="1:9" hidden="1">
      <c r="A167" s="135" t="s">
        <v>2480</v>
      </c>
      <c r="B167" s="135" t="s">
        <v>2930</v>
      </c>
      <c r="C167" s="135" t="s">
        <v>2931</v>
      </c>
      <c r="D167" s="135" t="s">
        <v>2932</v>
      </c>
      <c r="E167" s="135" t="s">
        <v>2933</v>
      </c>
      <c r="F167" s="135" t="s">
        <v>2934</v>
      </c>
      <c r="G167" s="135" t="s">
        <v>2951</v>
      </c>
      <c r="H167" s="135" t="s">
        <v>2652</v>
      </c>
      <c r="I167" s="135" t="s">
        <v>2618</v>
      </c>
    </row>
    <row r="168" spans="1:9" hidden="1">
      <c r="A168" s="135" t="s">
        <v>2480</v>
      </c>
      <c r="B168" s="135" t="s">
        <v>2930</v>
      </c>
      <c r="C168" s="135" t="s">
        <v>2931</v>
      </c>
      <c r="D168" s="135" t="s">
        <v>2932</v>
      </c>
      <c r="E168" s="135" t="s">
        <v>2933</v>
      </c>
      <c r="F168" s="135" t="s">
        <v>2952</v>
      </c>
      <c r="G168" s="135" t="s">
        <v>2953</v>
      </c>
      <c r="H168" s="135" t="s">
        <v>2403</v>
      </c>
      <c r="I168" s="135" t="s">
        <v>2618</v>
      </c>
    </row>
    <row r="169" spans="1:9" hidden="1">
      <c r="A169" s="135" t="s">
        <v>2480</v>
      </c>
      <c r="B169" s="135" t="s">
        <v>2930</v>
      </c>
      <c r="C169" s="135" t="s">
        <v>2931</v>
      </c>
      <c r="D169" s="135" t="s">
        <v>2932</v>
      </c>
      <c r="E169" s="135" t="s">
        <v>2933</v>
      </c>
      <c r="F169" s="135" t="s">
        <v>2952</v>
      </c>
      <c r="G169" s="135" t="s">
        <v>2954</v>
      </c>
      <c r="H169" s="135" t="s">
        <v>2403</v>
      </c>
      <c r="I169" s="135" t="s">
        <v>2618</v>
      </c>
    </row>
    <row r="170" spans="1:9" hidden="1">
      <c r="A170" s="135" t="s">
        <v>2480</v>
      </c>
      <c r="B170" s="135" t="s">
        <v>2930</v>
      </c>
      <c r="C170" s="135" t="s">
        <v>2931</v>
      </c>
      <c r="D170" s="135" t="s">
        <v>2932</v>
      </c>
      <c r="E170" s="135" t="s">
        <v>2933</v>
      </c>
      <c r="F170" s="135" t="s">
        <v>2952</v>
      </c>
      <c r="G170" s="135" t="s">
        <v>2955</v>
      </c>
      <c r="H170" s="135" t="s">
        <v>2403</v>
      </c>
      <c r="I170" s="135" t="s">
        <v>2618</v>
      </c>
    </row>
    <row r="171" spans="1:9" hidden="1">
      <c r="A171" s="135" t="s">
        <v>2480</v>
      </c>
      <c r="B171" s="135" t="s">
        <v>2930</v>
      </c>
      <c r="C171" s="135" t="s">
        <v>2931</v>
      </c>
      <c r="D171" s="135" t="s">
        <v>2932</v>
      </c>
      <c r="E171" s="135" t="s">
        <v>2933</v>
      </c>
      <c r="F171" s="135" t="s">
        <v>2952</v>
      </c>
      <c r="G171" s="135" t="s">
        <v>2956</v>
      </c>
      <c r="H171" s="135" t="s">
        <v>2403</v>
      </c>
      <c r="I171" s="135" t="s">
        <v>2618</v>
      </c>
    </row>
    <row r="172" spans="1:9" hidden="1">
      <c r="A172" s="135" t="s">
        <v>2480</v>
      </c>
      <c r="B172" s="135" t="s">
        <v>2930</v>
      </c>
      <c r="C172" s="135" t="s">
        <v>2931</v>
      </c>
      <c r="D172" s="135" t="s">
        <v>2932</v>
      </c>
      <c r="E172" s="135" t="s">
        <v>2933</v>
      </c>
      <c r="F172" s="135" t="s">
        <v>2952</v>
      </c>
      <c r="G172" s="135" t="s">
        <v>2957</v>
      </c>
      <c r="H172" s="135" t="s">
        <v>2403</v>
      </c>
      <c r="I172" s="135" t="s">
        <v>2618</v>
      </c>
    </row>
    <row r="173" spans="1:9" hidden="1">
      <c r="A173" s="135" t="s">
        <v>2480</v>
      </c>
      <c r="B173" s="135" t="s">
        <v>2930</v>
      </c>
      <c r="C173" s="135" t="s">
        <v>2931</v>
      </c>
      <c r="D173" s="135" t="s">
        <v>2932</v>
      </c>
      <c r="E173" s="135" t="s">
        <v>2933</v>
      </c>
      <c r="F173" s="135" t="s">
        <v>2952</v>
      </c>
      <c r="G173" s="135" t="s">
        <v>2958</v>
      </c>
      <c r="H173" s="135" t="s">
        <v>2403</v>
      </c>
      <c r="I173" s="135" t="s">
        <v>2618</v>
      </c>
    </row>
    <row r="174" spans="1:9" hidden="1">
      <c r="A174" s="135" t="s">
        <v>2480</v>
      </c>
      <c r="B174" s="135" t="s">
        <v>2930</v>
      </c>
      <c r="C174" s="135" t="s">
        <v>2931</v>
      </c>
      <c r="D174" s="135" t="s">
        <v>2932</v>
      </c>
      <c r="E174" s="135" t="s">
        <v>2933</v>
      </c>
      <c r="F174" s="135" t="s">
        <v>2952</v>
      </c>
      <c r="G174" s="135" t="s">
        <v>2959</v>
      </c>
      <c r="H174" s="135" t="s">
        <v>2403</v>
      </c>
      <c r="I174" s="135" t="s">
        <v>2618</v>
      </c>
    </row>
    <row r="175" spans="1:9" hidden="1">
      <c r="A175" s="135" t="s">
        <v>2480</v>
      </c>
      <c r="B175" s="135" t="s">
        <v>2930</v>
      </c>
      <c r="C175" s="135" t="s">
        <v>2931</v>
      </c>
      <c r="D175" s="135" t="s">
        <v>2932</v>
      </c>
      <c r="E175" s="135" t="s">
        <v>2933</v>
      </c>
      <c r="F175" s="135" t="s">
        <v>2952</v>
      </c>
      <c r="G175" s="135" t="s">
        <v>2960</v>
      </c>
      <c r="H175" s="135" t="s">
        <v>2403</v>
      </c>
      <c r="I175" s="135" t="s">
        <v>2618</v>
      </c>
    </row>
    <row r="176" spans="1:9" hidden="1">
      <c r="A176" s="135" t="s">
        <v>2480</v>
      </c>
      <c r="B176" s="135" t="s">
        <v>2930</v>
      </c>
      <c r="C176" s="135" t="s">
        <v>2931</v>
      </c>
      <c r="D176" s="135" t="s">
        <v>2932</v>
      </c>
      <c r="E176" s="135" t="s">
        <v>2933</v>
      </c>
      <c r="F176" s="135" t="s">
        <v>2952</v>
      </c>
      <c r="G176" s="135" t="s">
        <v>2961</v>
      </c>
      <c r="H176" s="135" t="s">
        <v>2403</v>
      </c>
      <c r="I176" s="135" t="s">
        <v>2618</v>
      </c>
    </row>
    <row r="177" spans="1:9" hidden="1">
      <c r="A177" s="135" t="s">
        <v>2480</v>
      </c>
      <c r="B177" s="135" t="s">
        <v>2930</v>
      </c>
      <c r="C177" s="135" t="s">
        <v>2931</v>
      </c>
      <c r="D177" s="135" t="s">
        <v>2932</v>
      </c>
      <c r="E177" s="135" t="s">
        <v>2933</v>
      </c>
      <c r="F177" s="135" t="s">
        <v>2952</v>
      </c>
      <c r="G177" s="135" t="s">
        <v>2962</v>
      </c>
      <c r="H177" s="135" t="s">
        <v>2403</v>
      </c>
      <c r="I177" s="135" t="s">
        <v>2618</v>
      </c>
    </row>
    <row r="178" spans="1:9" hidden="1">
      <c r="A178" s="135" t="s">
        <v>2480</v>
      </c>
      <c r="B178" s="135" t="s">
        <v>2930</v>
      </c>
      <c r="C178" s="135" t="s">
        <v>2931</v>
      </c>
      <c r="D178" s="135" t="s">
        <v>2932</v>
      </c>
      <c r="E178" s="135" t="s">
        <v>2933</v>
      </c>
      <c r="F178" s="135" t="s">
        <v>2952</v>
      </c>
      <c r="G178" s="135" t="s">
        <v>2963</v>
      </c>
      <c r="H178" s="135" t="s">
        <v>2403</v>
      </c>
      <c r="I178" s="135" t="s">
        <v>2618</v>
      </c>
    </row>
    <row r="179" spans="1:9" hidden="1">
      <c r="A179" s="135" t="s">
        <v>2480</v>
      </c>
      <c r="B179" s="135" t="s">
        <v>2930</v>
      </c>
      <c r="C179" s="135" t="s">
        <v>2931</v>
      </c>
      <c r="D179" s="135" t="s">
        <v>2932</v>
      </c>
      <c r="E179" s="135" t="s">
        <v>2933</v>
      </c>
      <c r="F179" s="135" t="s">
        <v>2952</v>
      </c>
      <c r="G179" s="135" t="s">
        <v>2964</v>
      </c>
      <c r="H179" s="135" t="s">
        <v>2403</v>
      </c>
      <c r="I179" s="135" t="s">
        <v>2618</v>
      </c>
    </row>
    <row r="180" spans="1:9" hidden="1">
      <c r="A180" s="135" t="s">
        <v>2480</v>
      </c>
      <c r="B180" s="135" t="s">
        <v>2930</v>
      </c>
      <c r="C180" s="135" t="s">
        <v>2931</v>
      </c>
      <c r="D180" s="135" t="s">
        <v>2932</v>
      </c>
      <c r="E180" s="135" t="s">
        <v>2933</v>
      </c>
      <c r="F180" s="135" t="s">
        <v>2952</v>
      </c>
      <c r="G180" s="135" t="s">
        <v>2965</v>
      </c>
      <c r="H180" s="135" t="s">
        <v>2403</v>
      </c>
      <c r="I180" s="135" t="s">
        <v>2618</v>
      </c>
    </row>
    <row r="181" spans="1:9" hidden="1">
      <c r="A181" s="135" t="s">
        <v>2480</v>
      </c>
      <c r="B181" s="135" t="s">
        <v>2930</v>
      </c>
      <c r="C181" s="135" t="s">
        <v>2931</v>
      </c>
      <c r="D181" s="135" t="s">
        <v>2932</v>
      </c>
      <c r="E181" s="135" t="s">
        <v>2933</v>
      </c>
      <c r="F181" s="135" t="s">
        <v>2952</v>
      </c>
      <c r="G181" s="135" t="s">
        <v>2966</v>
      </c>
      <c r="H181" s="135" t="s">
        <v>2403</v>
      </c>
      <c r="I181" s="135" t="s">
        <v>2618</v>
      </c>
    </row>
    <row r="182" spans="1:9" hidden="1">
      <c r="A182" s="135" t="s">
        <v>2480</v>
      </c>
      <c r="B182" s="135" t="s">
        <v>2930</v>
      </c>
      <c r="C182" s="135" t="s">
        <v>2931</v>
      </c>
      <c r="D182" s="135" t="s">
        <v>2932</v>
      </c>
      <c r="E182" s="135" t="s">
        <v>2933</v>
      </c>
      <c r="F182" s="135" t="s">
        <v>2952</v>
      </c>
      <c r="G182" s="135" t="s">
        <v>2967</v>
      </c>
      <c r="H182" s="135" t="s">
        <v>2403</v>
      </c>
      <c r="I182" s="135" t="s">
        <v>2618</v>
      </c>
    </row>
    <row r="183" spans="1:9" hidden="1">
      <c r="A183" s="135" t="s">
        <v>2480</v>
      </c>
      <c r="B183" s="135" t="s">
        <v>2930</v>
      </c>
      <c r="C183" s="135" t="s">
        <v>2931</v>
      </c>
      <c r="D183" s="135" t="s">
        <v>2932</v>
      </c>
      <c r="E183" s="135" t="s">
        <v>2933</v>
      </c>
      <c r="F183" s="135" t="s">
        <v>2952</v>
      </c>
      <c r="G183" s="135" t="s">
        <v>2968</v>
      </c>
      <c r="H183" s="135" t="s">
        <v>2403</v>
      </c>
      <c r="I183" s="135" t="s">
        <v>2618</v>
      </c>
    </row>
    <row r="184" spans="1:9" hidden="1">
      <c r="A184" s="135" t="s">
        <v>2480</v>
      </c>
      <c r="B184" s="135" t="s">
        <v>2930</v>
      </c>
      <c r="C184" s="135" t="s">
        <v>2931</v>
      </c>
      <c r="D184" s="135" t="s">
        <v>2932</v>
      </c>
      <c r="E184" s="135" t="s">
        <v>2933</v>
      </c>
      <c r="F184" s="135" t="s">
        <v>2952</v>
      </c>
      <c r="G184" s="135" t="s">
        <v>2969</v>
      </c>
      <c r="H184" s="135" t="s">
        <v>2501</v>
      </c>
      <c r="I184" s="135" t="s">
        <v>2618</v>
      </c>
    </row>
    <row r="185" spans="1:9" hidden="1">
      <c r="A185" s="135" t="s">
        <v>2480</v>
      </c>
      <c r="B185" s="135" t="s">
        <v>2930</v>
      </c>
      <c r="C185" s="135" t="s">
        <v>2931</v>
      </c>
      <c r="D185" s="135" t="s">
        <v>2932</v>
      </c>
      <c r="E185" s="135" t="s">
        <v>2933</v>
      </c>
      <c r="F185" s="135" t="s">
        <v>2952</v>
      </c>
      <c r="G185" s="135" t="s">
        <v>2970</v>
      </c>
      <c r="H185" s="135" t="s">
        <v>2403</v>
      </c>
      <c r="I185" s="135" t="s">
        <v>2618</v>
      </c>
    </row>
    <row r="186" spans="1:9" hidden="1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 hidden="1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 hidden="1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 hidden="1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 hidden="1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 hidden="1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 hidden="1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 hidden="1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 hidden="1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 hidden="1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 hidden="1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 hidden="1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 hidden="1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 hidden="1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 hidden="1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 hidden="1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 hidden="1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 hidden="1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 hidden="1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 hidden="1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 hidden="1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 hidden="1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 hidden="1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 hidden="1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 hidden="1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 hidden="1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 hidden="1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 hidden="1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 hidden="1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 hidden="1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 hidden="1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 hidden="1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 hidden="1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 hidden="1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 hidden="1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 hidden="1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 hidden="1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 hidden="1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 hidden="1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 hidden="1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 hidden="1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 hidden="1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 hidden="1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 hidden="1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 hidden="1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 hidden="1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 hidden="1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 hidden="1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 hidden="1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 hidden="1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 hidden="1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hidden="1">
      <c r="A237" s="135" t="s">
        <v>2617</v>
      </c>
      <c r="B237" s="135" t="s">
        <v>2620</v>
      </c>
      <c r="C237" s="135" t="s">
        <v>2621</v>
      </c>
      <c r="D237" s="135" t="s">
        <v>2622</v>
      </c>
      <c r="E237" s="135" t="s">
        <v>2624</v>
      </c>
      <c r="F237" s="135" t="s">
        <v>2609</v>
      </c>
      <c r="G237" s="135" t="s">
        <v>2623</v>
      </c>
      <c r="H237" s="135" t="s">
        <v>2501</v>
      </c>
    </row>
    <row r="238" spans="1:9" hidden="1">
      <c r="A238" s="135" t="s">
        <v>2617</v>
      </c>
      <c r="B238" s="135" t="s">
        <v>2620</v>
      </c>
      <c r="C238" s="135" t="s">
        <v>2621</v>
      </c>
      <c r="D238" s="135" t="s">
        <v>2622</v>
      </c>
      <c r="E238" s="135" t="s">
        <v>2624</v>
      </c>
      <c r="F238" s="135" t="s">
        <v>2612</v>
      </c>
      <c r="G238" s="135" t="s">
        <v>2625</v>
      </c>
      <c r="H238" s="135" t="s">
        <v>2501</v>
      </c>
    </row>
    <row r="239" spans="1:9" hidden="1">
      <c r="A239" s="135" t="s">
        <v>2626</v>
      </c>
      <c r="B239" s="135" t="s">
        <v>2627</v>
      </c>
      <c r="C239" s="135" t="s">
        <v>2628</v>
      </c>
      <c r="D239" s="135" t="s">
        <v>2629</v>
      </c>
      <c r="E239" s="135" t="s">
        <v>2624</v>
      </c>
      <c r="F239" s="135" t="s">
        <v>2609</v>
      </c>
      <c r="G239" s="135" t="s">
        <v>2630</v>
      </c>
      <c r="H239" s="135" t="s">
        <v>2501</v>
      </c>
    </row>
    <row r="240" spans="1:9" hidden="1">
      <c r="A240" s="135" t="s">
        <v>2626</v>
      </c>
      <c r="B240" s="135" t="s">
        <v>2627</v>
      </c>
      <c r="C240" s="135" t="s">
        <v>2628</v>
      </c>
      <c r="D240" s="135" t="s">
        <v>2629</v>
      </c>
      <c r="E240" s="135" t="s">
        <v>2624</v>
      </c>
      <c r="F240" s="135" t="s">
        <v>2609</v>
      </c>
      <c r="G240" s="135" t="s">
        <v>2631</v>
      </c>
      <c r="H240" s="135" t="s">
        <v>2501</v>
      </c>
      <c r="I240" s="135" t="s">
        <v>2618</v>
      </c>
    </row>
    <row r="241" spans="1:9" hidden="1">
      <c r="A241" s="135" t="s">
        <v>2626</v>
      </c>
      <c r="B241" s="135" t="s">
        <v>2627</v>
      </c>
      <c r="C241" s="135" t="s">
        <v>2628</v>
      </c>
      <c r="D241" s="135" t="s">
        <v>2629</v>
      </c>
      <c r="E241" s="135" t="s">
        <v>2624</v>
      </c>
      <c r="F241" s="135" t="s">
        <v>2609</v>
      </c>
      <c r="G241" s="135" t="s">
        <v>2632</v>
      </c>
      <c r="H241" s="135" t="s">
        <v>2501</v>
      </c>
    </row>
    <row r="242" spans="1:9" hidden="1">
      <c r="A242" s="135" t="s">
        <v>2626</v>
      </c>
      <c r="B242" s="135" t="s">
        <v>2627</v>
      </c>
      <c r="C242" s="135" t="s">
        <v>2628</v>
      </c>
      <c r="D242" s="135" t="s">
        <v>2629</v>
      </c>
      <c r="E242" s="135" t="s">
        <v>2624</v>
      </c>
      <c r="F242" s="135" t="s">
        <v>2609</v>
      </c>
      <c r="G242" s="135" t="s">
        <v>2633</v>
      </c>
      <c r="H242" s="135" t="s">
        <v>2501</v>
      </c>
    </row>
    <row r="243" spans="1:9" hidden="1">
      <c r="A243" s="135" t="s">
        <v>2626</v>
      </c>
      <c r="B243" s="135" t="s">
        <v>2627</v>
      </c>
      <c r="C243" s="135" t="s">
        <v>2628</v>
      </c>
      <c r="D243" s="135" t="s">
        <v>2629</v>
      </c>
      <c r="E243" s="135" t="s">
        <v>2624</v>
      </c>
      <c r="F243" s="135" t="s">
        <v>2612</v>
      </c>
      <c r="G243" s="135" t="s">
        <v>2634</v>
      </c>
      <c r="H243" s="135" t="s">
        <v>2501</v>
      </c>
      <c r="I243" s="135" t="s">
        <v>2618</v>
      </c>
    </row>
    <row r="244" spans="1:9" hidden="1">
      <c r="A244" s="135" t="s">
        <v>2626</v>
      </c>
      <c r="B244" s="135" t="s">
        <v>2627</v>
      </c>
      <c r="C244" s="135" t="s">
        <v>2628</v>
      </c>
      <c r="D244" s="135" t="s">
        <v>2629</v>
      </c>
      <c r="E244" s="135" t="s">
        <v>2624</v>
      </c>
      <c r="F244" s="135" t="s">
        <v>2612</v>
      </c>
      <c r="G244" s="135" t="s">
        <v>2635</v>
      </c>
      <c r="H244" s="135" t="s">
        <v>2501</v>
      </c>
    </row>
    <row r="245" spans="1:9" hidden="1">
      <c r="A245" s="135" t="s">
        <v>2626</v>
      </c>
      <c r="B245" s="135" t="s">
        <v>2627</v>
      </c>
      <c r="C245" s="135" t="s">
        <v>2628</v>
      </c>
      <c r="D245" s="135" t="s">
        <v>2629</v>
      </c>
      <c r="E245" s="135" t="s">
        <v>2624</v>
      </c>
      <c r="F245" s="135" t="s">
        <v>2612</v>
      </c>
      <c r="G245" s="135" t="s">
        <v>2636</v>
      </c>
      <c r="H245" s="135" t="s">
        <v>2501</v>
      </c>
      <c r="I245" s="135" t="s">
        <v>2618</v>
      </c>
    </row>
    <row r="246" spans="1:9" hidden="1">
      <c r="A246" s="135" t="s">
        <v>2626</v>
      </c>
      <c r="B246" s="135" t="s">
        <v>2627</v>
      </c>
      <c r="C246" s="135" t="s">
        <v>2628</v>
      </c>
      <c r="D246" s="135" t="s">
        <v>2629</v>
      </c>
      <c r="E246" s="135" t="s">
        <v>2624</v>
      </c>
      <c r="F246" s="135" t="s">
        <v>2612</v>
      </c>
      <c r="G246" s="135" t="s">
        <v>2637</v>
      </c>
      <c r="H246" s="135" t="s">
        <v>2501</v>
      </c>
    </row>
    <row r="247" spans="1:9" hidden="1">
      <c r="A247" s="135" t="s">
        <v>2626</v>
      </c>
      <c r="B247" s="135" t="s">
        <v>2627</v>
      </c>
      <c r="C247" s="135" t="s">
        <v>2628</v>
      </c>
      <c r="D247" s="135" t="s">
        <v>2629</v>
      </c>
      <c r="E247" s="135" t="s">
        <v>2624</v>
      </c>
      <c r="F247" s="135" t="s">
        <v>2612</v>
      </c>
      <c r="G247" s="135" t="s">
        <v>2638</v>
      </c>
      <c r="H247" s="135" t="s">
        <v>2501</v>
      </c>
    </row>
    <row r="248" spans="1:9" hidden="1">
      <c r="A248" s="135" t="s">
        <v>2626</v>
      </c>
      <c r="B248" s="135" t="s">
        <v>2627</v>
      </c>
      <c r="C248" s="135" t="s">
        <v>2628</v>
      </c>
      <c r="D248" s="135" t="s">
        <v>2629</v>
      </c>
      <c r="E248" s="135" t="s">
        <v>2624</v>
      </c>
      <c r="F248" s="135" t="s">
        <v>2612</v>
      </c>
      <c r="G248" s="135" t="s">
        <v>2639</v>
      </c>
      <c r="H248" s="135" t="s">
        <v>2501</v>
      </c>
    </row>
    <row r="249" spans="1:9" hidden="1">
      <c r="A249" s="135" t="s">
        <v>2626</v>
      </c>
      <c r="B249" s="135" t="s">
        <v>2627</v>
      </c>
      <c r="C249" s="135" t="s">
        <v>2628</v>
      </c>
      <c r="D249" s="135" t="s">
        <v>2629</v>
      </c>
      <c r="E249" s="135" t="s">
        <v>2624</v>
      </c>
      <c r="F249" s="135" t="s">
        <v>2612</v>
      </c>
      <c r="G249" s="135" t="s">
        <v>2640</v>
      </c>
      <c r="H249" s="135" t="s">
        <v>2501</v>
      </c>
    </row>
    <row r="250" spans="1:9" hidden="1">
      <c r="A250" s="135" t="s">
        <v>2626</v>
      </c>
      <c r="B250" s="135" t="s">
        <v>2627</v>
      </c>
      <c r="C250" s="135" t="s">
        <v>2628</v>
      </c>
      <c r="D250" s="135" t="s">
        <v>2629</v>
      </c>
      <c r="E250" s="135" t="s">
        <v>2624</v>
      </c>
      <c r="F250" s="135" t="s">
        <v>2612</v>
      </c>
      <c r="G250" s="135" t="s">
        <v>2641</v>
      </c>
      <c r="H250" s="135" t="s">
        <v>2501</v>
      </c>
    </row>
    <row r="251" spans="1:9" hidden="1">
      <c r="A251" s="135" t="s">
        <v>2626</v>
      </c>
      <c r="B251" s="135" t="s">
        <v>2627</v>
      </c>
      <c r="C251" s="135" t="s">
        <v>2628</v>
      </c>
      <c r="D251" s="135" t="s">
        <v>2629</v>
      </c>
      <c r="E251" s="135" t="s">
        <v>2624</v>
      </c>
      <c r="F251" s="135" t="s">
        <v>2612</v>
      </c>
      <c r="G251" s="135" t="s">
        <v>2642</v>
      </c>
      <c r="H251" s="135" t="s">
        <v>2501</v>
      </c>
    </row>
    <row r="252" spans="1:9" hidden="1">
      <c r="A252" s="135" t="s">
        <v>2626</v>
      </c>
      <c r="B252" s="135" t="s">
        <v>2627</v>
      </c>
      <c r="C252" s="135" t="s">
        <v>2628</v>
      </c>
      <c r="D252" s="135" t="s">
        <v>2629</v>
      </c>
      <c r="E252" s="135" t="s">
        <v>2624</v>
      </c>
      <c r="F252" s="135" t="s">
        <v>2612</v>
      </c>
      <c r="G252" s="135" t="s">
        <v>2643</v>
      </c>
      <c r="H252" s="135" t="s">
        <v>2501</v>
      </c>
    </row>
    <row r="253" spans="1:9" hidden="1">
      <c r="A253" s="135" t="s">
        <v>2626</v>
      </c>
      <c r="B253" s="135" t="s">
        <v>2627</v>
      </c>
      <c r="C253" s="135" t="s">
        <v>2628</v>
      </c>
      <c r="D253" s="135" t="s">
        <v>2629</v>
      </c>
      <c r="E253" s="135" t="s">
        <v>2624</v>
      </c>
      <c r="F253" s="135" t="s">
        <v>2615</v>
      </c>
      <c r="G253" s="135" t="s">
        <v>2644</v>
      </c>
      <c r="H253" s="135" t="s">
        <v>2501</v>
      </c>
    </row>
    <row r="254" spans="1:9" hidden="1">
      <c r="A254" s="135" t="s">
        <v>2645</v>
      </c>
      <c r="B254" s="135" t="s">
        <v>2646</v>
      </c>
      <c r="C254" s="135" t="s">
        <v>2647</v>
      </c>
      <c r="D254" s="135" t="s">
        <v>2648</v>
      </c>
      <c r="E254" s="135" t="s">
        <v>2649</v>
      </c>
      <c r="F254" s="135" t="s">
        <v>2650</v>
      </c>
      <c r="G254" s="135" t="s">
        <v>2633</v>
      </c>
      <c r="H254" s="135" t="s">
        <v>2501</v>
      </c>
      <c r="I254" s="135" t="s">
        <v>2618</v>
      </c>
    </row>
    <row r="255" spans="1:9" hidden="1">
      <c r="A255" s="135" t="s">
        <v>2645</v>
      </c>
      <c r="B255" s="135" t="s">
        <v>2646</v>
      </c>
      <c r="C255" s="135" t="s">
        <v>2647</v>
      </c>
      <c r="D255" s="135" t="s">
        <v>2648</v>
      </c>
      <c r="E255" s="135" t="s">
        <v>2653</v>
      </c>
      <c r="F255" s="135" t="s">
        <v>2654</v>
      </c>
      <c r="G255" s="135" t="s">
        <v>2651</v>
      </c>
      <c r="H255" s="135" t="s">
        <v>2652</v>
      </c>
      <c r="I255" s="135" t="s">
        <v>2618</v>
      </c>
    </row>
    <row r="256" spans="1:9" hidden="1">
      <c r="A256" s="135" t="s">
        <v>2645</v>
      </c>
      <c r="B256" s="135" t="s">
        <v>2646</v>
      </c>
      <c r="C256" s="135" t="s">
        <v>2647</v>
      </c>
      <c r="D256" s="135" t="s">
        <v>2648</v>
      </c>
      <c r="E256" s="135" t="s">
        <v>2657</v>
      </c>
      <c r="F256" s="135" t="s">
        <v>2658</v>
      </c>
      <c r="G256" s="135" t="s">
        <v>2655</v>
      </c>
      <c r="H256" s="135" t="s">
        <v>2656</v>
      </c>
      <c r="I256" s="135" t="s">
        <v>2618</v>
      </c>
    </row>
    <row r="257" spans="1:9" hidden="1">
      <c r="A257" s="135" t="s">
        <v>2659</v>
      </c>
      <c r="B257" s="135" t="s">
        <v>2374</v>
      </c>
      <c r="C257" s="135" t="s">
        <v>2660</v>
      </c>
      <c r="D257" s="135" t="s">
        <v>2661</v>
      </c>
      <c r="E257" s="135" t="s">
        <v>2610</v>
      </c>
      <c r="F257" s="135" t="s">
        <v>2609</v>
      </c>
      <c r="G257" s="135" t="s">
        <v>2662</v>
      </c>
      <c r="H257" s="135" t="s">
        <v>2501</v>
      </c>
      <c r="I257" s="135" t="s">
        <v>2618</v>
      </c>
    </row>
    <row r="258" spans="1:9" hidden="1">
      <c r="A258" s="135" t="s">
        <v>2659</v>
      </c>
      <c r="B258" s="135" t="s">
        <v>2374</v>
      </c>
      <c r="C258" s="135" t="s">
        <v>2660</v>
      </c>
      <c r="D258" s="135" t="s">
        <v>2661</v>
      </c>
      <c r="E258" s="135" t="s">
        <v>2610</v>
      </c>
      <c r="F258" s="135" t="s">
        <v>2609</v>
      </c>
      <c r="G258" s="135" t="s">
        <v>2663</v>
      </c>
      <c r="H258" s="135" t="s">
        <v>2652</v>
      </c>
      <c r="I258" s="135" t="s">
        <v>2618</v>
      </c>
    </row>
    <row r="259" spans="1:9" hidden="1">
      <c r="A259" s="135" t="s">
        <v>2659</v>
      </c>
      <c r="B259" s="135" t="s">
        <v>2374</v>
      </c>
      <c r="C259" s="135" t="s">
        <v>2660</v>
      </c>
      <c r="D259" s="135" t="s">
        <v>2661</v>
      </c>
      <c r="E259" s="135" t="s">
        <v>2610</v>
      </c>
      <c r="F259" s="135" t="s">
        <v>2609</v>
      </c>
      <c r="G259" s="135" t="s">
        <v>2664</v>
      </c>
      <c r="H259" s="135" t="s">
        <v>2501</v>
      </c>
      <c r="I259" s="135" t="s">
        <v>2618</v>
      </c>
    </row>
    <row r="260" spans="1:9" hidden="1">
      <c r="A260" s="135" t="s">
        <v>2659</v>
      </c>
      <c r="B260" s="135" t="s">
        <v>2374</v>
      </c>
      <c r="C260" s="135" t="s">
        <v>2660</v>
      </c>
      <c r="D260" s="135" t="s">
        <v>2661</v>
      </c>
      <c r="E260" s="135" t="s">
        <v>2610</v>
      </c>
      <c r="F260" s="135" t="s">
        <v>2609</v>
      </c>
      <c r="G260" s="135" t="s">
        <v>2665</v>
      </c>
      <c r="H260" s="135" t="s">
        <v>2501</v>
      </c>
      <c r="I260" s="135" t="s">
        <v>2618</v>
      </c>
    </row>
    <row r="261" spans="1:9" hidden="1">
      <c r="A261" s="135" t="s">
        <v>2659</v>
      </c>
      <c r="B261" s="135" t="s">
        <v>2374</v>
      </c>
      <c r="C261" s="135" t="s">
        <v>2660</v>
      </c>
      <c r="D261" s="135" t="s">
        <v>2661</v>
      </c>
      <c r="E261" s="135" t="s">
        <v>2610</v>
      </c>
      <c r="F261" s="135" t="s">
        <v>2609</v>
      </c>
      <c r="G261" s="135" t="s">
        <v>2666</v>
      </c>
      <c r="H261" s="135" t="s">
        <v>2652</v>
      </c>
      <c r="I261" s="135" t="s">
        <v>2618</v>
      </c>
    </row>
    <row r="262" spans="1:9" hidden="1">
      <c r="A262" s="135" t="s">
        <v>2659</v>
      </c>
      <c r="B262" s="135" t="s">
        <v>2374</v>
      </c>
      <c r="C262" s="135" t="s">
        <v>2660</v>
      </c>
      <c r="D262" s="135" t="s">
        <v>2661</v>
      </c>
      <c r="E262" s="135" t="s">
        <v>2610</v>
      </c>
      <c r="F262" s="135" t="s">
        <v>2609</v>
      </c>
      <c r="G262" s="135" t="s">
        <v>2667</v>
      </c>
      <c r="H262" s="135" t="s">
        <v>2652</v>
      </c>
      <c r="I262" s="135" t="s">
        <v>2618</v>
      </c>
    </row>
    <row r="263" spans="1:9" hidden="1">
      <c r="A263" s="135" t="s">
        <v>2659</v>
      </c>
      <c r="B263" s="135" t="s">
        <v>2374</v>
      </c>
      <c r="C263" s="135" t="s">
        <v>2660</v>
      </c>
      <c r="D263" s="135" t="s">
        <v>2661</v>
      </c>
      <c r="E263" s="135" t="s">
        <v>2610</v>
      </c>
      <c r="F263" s="135" t="s">
        <v>2609</v>
      </c>
      <c r="G263" s="135" t="s">
        <v>2668</v>
      </c>
      <c r="H263" s="135" t="s">
        <v>2652</v>
      </c>
      <c r="I263" s="135" t="s">
        <v>2618</v>
      </c>
    </row>
    <row r="264" spans="1:9" hidden="1">
      <c r="A264" s="135" t="s">
        <v>2659</v>
      </c>
      <c r="B264" s="135" t="s">
        <v>2374</v>
      </c>
      <c r="C264" s="135" t="s">
        <v>2660</v>
      </c>
      <c r="D264" s="135" t="s">
        <v>2661</v>
      </c>
      <c r="E264" s="135" t="s">
        <v>2610</v>
      </c>
      <c r="F264" s="135" t="s">
        <v>2609</v>
      </c>
      <c r="G264" s="135" t="s">
        <v>2669</v>
      </c>
      <c r="H264" s="135" t="s">
        <v>2652</v>
      </c>
      <c r="I264" s="135" t="s">
        <v>2618</v>
      </c>
    </row>
    <row r="265" spans="1:9" hidden="1">
      <c r="A265" s="135" t="s">
        <v>2659</v>
      </c>
      <c r="B265" s="135" t="s">
        <v>2374</v>
      </c>
      <c r="C265" s="135" t="s">
        <v>2660</v>
      </c>
      <c r="D265" s="135" t="s">
        <v>2661</v>
      </c>
      <c r="E265" s="135" t="s">
        <v>2610</v>
      </c>
      <c r="F265" s="135" t="s">
        <v>2612</v>
      </c>
      <c r="G265" s="135" t="s">
        <v>2670</v>
      </c>
      <c r="H265" s="135" t="s">
        <v>2501</v>
      </c>
      <c r="I265" s="135" t="s">
        <v>2618</v>
      </c>
    </row>
    <row r="266" spans="1:9" hidden="1">
      <c r="A266" s="135" t="s">
        <v>2659</v>
      </c>
      <c r="B266" s="135" t="s">
        <v>2374</v>
      </c>
      <c r="C266" s="135" t="s">
        <v>2660</v>
      </c>
      <c r="D266" s="135" t="s">
        <v>2661</v>
      </c>
      <c r="E266" s="135" t="s">
        <v>2610</v>
      </c>
      <c r="F266" s="135" t="s">
        <v>2612</v>
      </c>
      <c r="G266" s="135" t="s">
        <v>2671</v>
      </c>
      <c r="H266" s="135" t="s">
        <v>2501</v>
      </c>
      <c r="I266" s="135" t="s">
        <v>2618</v>
      </c>
    </row>
    <row r="267" spans="1:9" hidden="1">
      <c r="A267" s="135" t="s">
        <v>2659</v>
      </c>
      <c r="B267" s="135" t="s">
        <v>2374</v>
      </c>
      <c r="C267" s="135" t="s">
        <v>2660</v>
      </c>
      <c r="D267" s="135" t="s">
        <v>2661</v>
      </c>
      <c r="E267" s="135" t="s">
        <v>2610</v>
      </c>
      <c r="F267" s="135" t="s">
        <v>2612</v>
      </c>
      <c r="G267" s="135" t="s">
        <v>2672</v>
      </c>
      <c r="H267" s="135" t="s">
        <v>2501</v>
      </c>
      <c r="I267" s="135" t="s">
        <v>2618</v>
      </c>
    </row>
    <row r="268" spans="1:9" hidden="1">
      <c r="A268" s="135" t="s">
        <v>2659</v>
      </c>
      <c r="B268" s="135" t="s">
        <v>2374</v>
      </c>
      <c r="C268" s="135" t="s">
        <v>2660</v>
      </c>
      <c r="D268" s="135" t="s">
        <v>2661</v>
      </c>
      <c r="E268" s="135" t="s">
        <v>2610</v>
      </c>
      <c r="F268" s="135" t="s">
        <v>2612</v>
      </c>
      <c r="G268" s="135" t="s">
        <v>2673</v>
      </c>
      <c r="H268" s="135" t="s">
        <v>2403</v>
      </c>
      <c r="I268" s="135" t="s">
        <v>2618</v>
      </c>
    </row>
    <row r="269" spans="1:9" hidden="1">
      <c r="A269" s="135" t="s">
        <v>2659</v>
      </c>
      <c r="B269" s="135" t="s">
        <v>2374</v>
      </c>
      <c r="C269" s="135" t="s">
        <v>2660</v>
      </c>
      <c r="D269" s="135" t="s">
        <v>2661</v>
      </c>
      <c r="E269" s="135" t="s">
        <v>2610</v>
      </c>
      <c r="F269" s="135" t="s">
        <v>2612</v>
      </c>
      <c r="G269" s="135" t="s">
        <v>2674</v>
      </c>
      <c r="H269" s="135" t="s">
        <v>2652</v>
      </c>
      <c r="I269" s="135" t="s">
        <v>2618</v>
      </c>
    </row>
    <row r="270" spans="1:9" hidden="1">
      <c r="A270" s="135" t="s">
        <v>2659</v>
      </c>
      <c r="B270" s="135" t="s">
        <v>2374</v>
      </c>
      <c r="C270" s="135" t="s">
        <v>2660</v>
      </c>
      <c r="D270" s="135" t="s">
        <v>2661</v>
      </c>
      <c r="E270" s="135" t="s">
        <v>2610</v>
      </c>
      <c r="F270" s="135" t="s">
        <v>2612</v>
      </c>
      <c r="G270" s="135" t="s">
        <v>2675</v>
      </c>
      <c r="H270" s="135" t="s">
        <v>2403</v>
      </c>
      <c r="I270" s="135" t="s">
        <v>2618</v>
      </c>
    </row>
    <row r="271" spans="1:9" hidden="1">
      <c r="A271" s="135" t="s">
        <v>2659</v>
      </c>
      <c r="B271" s="135" t="s">
        <v>2374</v>
      </c>
      <c r="C271" s="135" t="s">
        <v>2660</v>
      </c>
      <c r="D271" s="135" t="s">
        <v>2661</v>
      </c>
      <c r="E271" s="135" t="s">
        <v>2610</v>
      </c>
      <c r="F271" s="135" t="s">
        <v>2612</v>
      </c>
      <c r="G271" s="135" t="s">
        <v>2676</v>
      </c>
      <c r="H271" s="135" t="s">
        <v>2652</v>
      </c>
      <c r="I271" s="135" t="s">
        <v>2618</v>
      </c>
    </row>
    <row r="272" spans="1:9" hidden="1">
      <c r="A272" s="135" t="s">
        <v>2659</v>
      </c>
      <c r="B272" s="135" t="s">
        <v>2374</v>
      </c>
      <c r="C272" s="135" t="s">
        <v>2660</v>
      </c>
      <c r="D272" s="135" t="s">
        <v>2661</v>
      </c>
      <c r="E272" s="135" t="s">
        <v>2610</v>
      </c>
      <c r="F272" s="135" t="s">
        <v>2612</v>
      </c>
      <c r="G272" s="135" t="s">
        <v>3031</v>
      </c>
      <c r="H272" s="135" t="s">
        <v>2403</v>
      </c>
      <c r="I272" s="135" t="s">
        <v>2618</v>
      </c>
    </row>
    <row r="273" spans="1:9" hidden="1">
      <c r="A273" s="135" t="s">
        <v>2659</v>
      </c>
      <c r="B273" s="135" t="s">
        <v>2374</v>
      </c>
      <c r="C273" s="135" t="s">
        <v>2660</v>
      </c>
      <c r="D273" s="135" t="s">
        <v>2661</v>
      </c>
      <c r="E273" s="135" t="s">
        <v>2610</v>
      </c>
      <c r="F273" s="135" t="s">
        <v>2612</v>
      </c>
      <c r="G273" s="135" t="s">
        <v>2677</v>
      </c>
      <c r="H273" s="135" t="s">
        <v>2403</v>
      </c>
      <c r="I273" s="135" t="s">
        <v>2618</v>
      </c>
    </row>
    <row r="274" spans="1:9" hidden="1">
      <c r="A274" s="135" t="s">
        <v>2659</v>
      </c>
      <c r="B274" s="135" t="s">
        <v>2374</v>
      </c>
      <c r="C274" s="135" t="s">
        <v>2660</v>
      </c>
      <c r="D274" s="135" t="s">
        <v>2661</v>
      </c>
      <c r="E274" s="135" t="s">
        <v>2610</v>
      </c>
      <c r="F274" s="135" t="s">
        <v>2612</v>
      </c>
      <c r="G274" s="135" t="s">
        <v>2678</v>
      </c>
      <c r="H274" s="135" t="s">
        <v>2403</v>
      </c>
      <c r="I274" s="135" t="s">
        <v>2618</v>
      </c>
    </row>
    <row r="275" spans="1:9" hidden="1">
      <c r="A275" s="135" t="s">
        <v>2659</v>
      </c>
      <c r="B275" s="135" t="s">
        <v>2374</v>
      </c>
      <c r="C275" s="135" t="s">
        <v>2660</v>
      </c>
      <c r="D275" s="135" t="s">
        <v>2661</v>
      </c>
      <c r="E275" s="135" t="s">
        <v>2610</v>
      </c>
      <c r="F275" s="135" t="s">
        <v>2612</v>
      </c>
      <c r="G275" s="135" t="s">
        <v>2679</v>
      </c>
      <c r="H275" s="135" t="s">
        <v>2501</v>
      </c>
      <c r="I275" s="135" t="s">
        <v>2618</v>
      </c>
    </row>
    <row r="276" spans="1:9" hidden="1">
      <c r="A276" s="135" t="s">
        <v>2659</v>
      </c>
      <c r="B276" s="135" t="s">
        <v>2374</v>
      </c>
      <c r="C276" s="135" t="s">
        <v>2660</v>
      </c>
      <c r="D276" s="135" t="s">
        <v>2661</v>
      </c>
      <c r="E276" s="135" t="s">
        <v>2610</v>
      </c>
      <c r="F276" s="135" t="s">
        <v>2612</v>
      </c>
      <c r="G276" s="135" t="s">
        <v>2680</v>
      </c>
      <c r="H276" s="135" t="s">
        <v>2403</v>
      </c>
      <c r="I276" s="135" t="s">
        <v>2618</v>
      </c>
    </row>
    <row r="277" spans="1:9" hidden="1">
      <c r="A277" s="135" t="s">
        <v>2659</v>
      </c>
      <c r="B277" s="135" t="s">
        <v>2374</v>
      </c>
      <c r="C277" s="135" t="s">
        <v>2660</v>
      </c>
      <c r="D277" s="135" t="s">
        <v>2661</v>
      </c>
      <c r="E277" s="135" t="s">
        <v>2610</v>
      </c>
      <c r="F277" s="135" t="s">
        <v>2612</v>
      </c>
      <c r="G277" s="135" t="s">
        <v>2681</v>
      </c>
      <c r="H277" s="135" t="s">
        <v>2656</v>
      </c>
      <c r="I277" s="135" t="s">
        <v>2618</v>
      </c>
    </row>
    <row r="278" spans="1:9" hidden="1">
      <c r="A278" s="135" t="s">
        <v>2659</v>
      </c>
      <c r="B278" s="135" t="s">
        <v>2374</v>
      </c>
      <c r="C278" s="135" t="s">
        <v>2660</v>
      </c>
      <c r="D278" s="135" t="s">
        <v>2661</v>
      </c>
      <c r="E278" s="135" t="s">
        <v>2610</v>
      </c>
      <c r="F278" s="135" t="s">
        <v>2612</v>
      </c>
      <c r="G278" s="135" t="s">
        <v>2684</v>
      </c>
      <c r="H278" s="135" t="s">
        <v>2656</v>
      </c>
      <c r="I278" s="135" t="s">
        <v>2618</v>
      </c>
    </row>
    <row r="279" spans="1:9" hidden="1">
      <c r="A279" s="135" t="s">
        <v>2659</v>
      </c>
      <c r="B279" s="135" t="s">
        <v>2374</v>
      </c>
      <c r="C279" s="135" t="s">
        <v>2660</v>
      </c>
      <c r="D279" s="135" t="s">
        <v>2661</v>
      </c>
      <c r="E279" s="135" t="s">
        <v>2610</v>
      </c>
      <c r="F279" s="135" t="s">
        <v>2612</v>
      </c>
      <c r="G279" s="135" t="s">
        <v>2682</v>
      </c>
      <c r="H279" s="135" t="s">
        <v>2501</v>
      </c>
      <c r="I279" s="135" t="s">
        <v>2618</v>
      </c>
    </row>
    <row r="280" spans="1:9" hidden="1">
      <c r="A280" s="135" t="s">
        <v>2659</v>
      </c>
      <c r="B280" s="135" t="s">
        <v>2374</v>
      </c>
      <c r="C280" s="135" t="s">
        <v>2660</v>
      </c>
      <c r="D280" s="135" t="s">
        <v>2661</v>
      </c>
      <c r="E280" s="135" t="s">
        <v>2610</v>
      </c>
      <c r="F280" s="135" t="s">
        <v>2612</v>
      </c>
      <c r="G280" s="135" t="s">
        <v>2683</v>
      </c>
      <c r="H280" s="135" t="s">
        <v>2501</v>
      </c>
      <c r="I280" s="135" t="s">
        <v>2618</v>
      </c>
    </row>
    <row r="281" spans="1:9" hidden="1">
      <c r="A281" s="135" t="s">
        <v>2659</v>
      </c>
      <c r="B281" s="135" t="s">
        <v>2374</v>
      </c>
      <c r="C281" s="135" t="s">
        <v>2660</v>
      </c>
      <c r="D281" s="135" t="s">
        <v>2661</v>
      </c>
      <c r="E281" s="135" t="s">
        <v>2610</v>
      </c>
      <c r="F281" s="135" t="s">
        <v>2612</v>
      </c>
      <c r="G281" s="135" t="s">
        <v>2685</v>
      </c>
      <c r="H281" s="135" t="s">
        <v>2403</v>
      </c>
      <c r="I281" s="135" t="s">
        <v>2618</v>
      </c>
    </row>
    <row r="282" spans="1:9" hidden="1">
      <c r="A282" s="135" t="s">
        <v>2659</v>
      </c>
      <c r="B282" s="135" t="s">
        <v>2374</v>
      </c>
      <c r="C282" s="135" t="s">
        <v>2660</v>
      </c>
      <c r="D282" s="135" t="s">
        <v>2661</v>
      </c>
      <c r="E282" s="135" t="s">
        <v>2610</v>
      </c>
      <c r="F282" s="135" t="s">
        <v>2612</v>
      </c>
      <c r="G282" s="135" t="s">
        <v>2686</v>
      </c>
      <c r="H282" s="135" t="s">
        <v>2403</v>
      </c>
      <c r="I282" s="135" t="s">
        <v>2618</v>
      </c>
    </row>
    <row r="283" spans="1:9" hidden="1">
      <c r="A283" s="135" t="s">
        <v>2659</v>
      </c>
      <c r="B283" s="135" t="s">
        <v>2374</v>
      </c>
      <c r="C283" s="135" t="s">
        <v>2660</v>
      </c>
      <c r="D283" s="135" t="s">
        <v>2661</v>
      </c>
      <c r="E283" s="135" t="s">
        <v>2610</v>
      </c>
      <c r="F283" s="135" t="s">
        <v>2687</v>
      </c>
      <c r="G283" s="135" t="s">
        <v>2688</v>
      </c>
      <c r="H283" s="135" t="s">
        <v>2501</v>
      </c>
      <c r="I283" s="135" t="s">
        <v>2618</v>
      </c>
    </row>
    <row r="284" spans="1:9" hidden="1">
      <c r="A284" s="135" t="s">
        <v>2659</v>
      </c>
      <c r="B284" s="135" t="s">
        <v>2374</v>
      </c>
      <c r="C284" s="135" t="s">
        <v>2660</v>
      </c>
      <c r="D284" s="135" t="s">
        <v>2661</v>
      </c>
      <c r="E284" s="135" t="s">
        <v>2610</v>
      </c>
      <c r="F284" s="135" t="s">
        <v>2687</v>
      </c>
      <c r="G284" s="135" t="s">
        <v>2689</v>
      </c>
      <c r="H284" s="135" t="s">
        <v>2501</v>
      </c>
      <c r="I284" s="135" t="s">
        <v>2618</v>
      </c>
    </row>
    <row r="285" spans="1:9" hidden="1">
      <c r="A285" s="135" t="s">
        <v>2659</v>
      </c>
      <c r="B285" s="135" t="s">
        <v>2374</v>
      </c>
      <c r="C285" s="135" t="s">
        <v>2660</v>
      </c>
      <c r="D285" s="135" t="s">
        <v>2661</v>
      </c>
      <c r="E285" s="135" t="s">
        <v>2610</v>
      </c>
      <c r="F285" s="135" t="s">
        <v>2687</v>
      </c>
      <c r="G285" s="135" t="s">
        <v>2690</v>
      </c>
      <c r="H285" s="135" t="s">
        <v>2656</v>
      </c>
      <c r="I285" s="135" t="s">
        <v>2618</v>
      </c>
    </row>
    <row r="286" spans="1:9" hidden="1">
      <c r="A286" s="135" t="s">
        <v>2659</v>
      </c>
      <c r="B286" s="135" t="s">
        <v>2374</v>
      </c>
      <c r="C286" s="135" t="s">
        <v>2660</v>
      </c>
      <c r="D286" s="135" t="s">
        <v>2661</v>
      </c>
      <c r="E286" s="135" t="s">
        <v>2610</v>
      </c>
      <c r="F286" s="135" t="s">
        <v>2687</v>
      </c>
      <c r="G286" s="135" t="s">
        <v>2691</v>
      </c>
      <c r="H286" s="135" t="s">
        <v>2656</v>
      </c>
      <c r="I286" s="135" t="s">
        <v>2618</v>
      </c>
    </row>
    <row r="287" spans="1:9" hidden="1">
      <c r="A287" s="135" t="s">
        <v>2659</v>
      </c>
      <c r="B287" s="135" t="s">
        <v>2374</v>
      </c>
      <c r="C287" s="135" t="s">
        <v>2660</v>
      </c>
      <c r="D287" s="135" t="s">
        <v>2661</v>
      </c>
      <c r="E287" s="135" t="s">
        <v>2610</v>
      </c>
      <c r="F287" s="135" t="s">
        <v>2687</v>
      </c>
      <c r="G287" s="135" t="s">
        <v>2692</v>
      </c>
      <c r="H287" s="135" t="s">
        <v>2656</v>
      </c>
      <c r="I287" s="135" t="s">
        <v>2618</v>
      </c>
    </row>
    <row r="288" spans="1:9" hidden="1">
      <c r="A288" s="135" t="s">
        <v>2659</v>
      </c>
      <c r="B288" s="135" t="s">
        <v>2374</v>
      </c>
      <c r="C288" s="135" t="s">
        <v>2660</v>
      </c>
      <c r="D288" s="135" t="s">
        <v>2661</v>
      </c>
      <c r="E288" s="135" t="s">
        <v>2610</v>
      </c>
      <c r="F288" s="135" t="s">
        <v>2687</v>
      </c>
      <c r="G288" s="135" t="s">
        <v>2693</v>
      </c>
      <c r="H288" s="135" t="s">
        <v>2656</v>
      </c>
      <c r="I288" s="135" t="s">
        <v>2618</v>
      </c>
    </row>
    <row r="289" spans="1:9" hidden="1">
      <c r="A289" s="135" t="s">
        <v>2659</v>
      </c>
      <c r="B289" s="135" t="s">
        <v>2374</v>
      </c>
      <c r="C289" s="135" t="s">
        <v>2660</v>
      </c>
      <c r="D289" s="135" t="s">
        <v>2661</v>
      </c>
      <c r="E289" s="135" t="s">
        <v>2610</v>
      </c>
      <c r="F289" s="135" t="s">
        <v>2687</v>
      </c>
      <c r="G289" s="135" t="s">
        <v>2694</v>
      </c>
      <c r="H289" s="135" t="s">
        <v>2501</v>
      </c>
      <c r="I289" s="135" t="s">
        <v>2618</v>
      </c>
    </row>
    <row r="290" spans="1:9" hidden="1">
      <c r="A290" s="135" t="s">
        <v>2659</v>
      </c>
      <c r="B290" s="135" t="s">
        <v>2375</v>
      </c>
      <c r="C290" s="135" t="s">
        <v>2695</v>
      </c>
      <c r="D290" s="135" t="s">
        <v>2696</v>
      </c>
      <c r="E290" s="135" t="s">
        <v>2697</v>
      </c>
      <c r="F290" s="135" t="s">
        <v>2609</v>
      </c>
      <c r="G290" s="135" t="s">
        <v>2698</v>
      </c>
      <c r="H290" s="135" t="s">
        <v>2652</v>
      </c>
      <c r="I290" s="135" t="s">
        <v>2618</v>
      </c>
    </row>
    <row r="291" spans="1:9" hidden="1">
      <c r="A291" s="135" t="s">
        <v>2659</v>
      </c>
      <c r="B291" s="135" t="s">
        <v>2375</v>
      </c>
      <c r="C291" s="135" t="s">
        <v>2695</v>
      </c>
      <c r="D291" s="135" t="s">
        <v>2696</v>
      </c>
      <c r="E291" s="135" t="s">
        <v>2697</v>
      </c>
      <c r="F291" s="135" t="s">
        <v>2609</v>
      </c>
      <c r="G291" s="135" t="s">
        <v>2699</v>
      </c>
      <c r="H291" s="135" t="s">
        <v>2652</v>
      </c>
      <c r="I291" s="135" t="s">
        <v>2618</v>
      </c>
    </row>
    <row r="292" spans="1:9" hidden="1">
      <c r="A292" s="135" t="s">
        <v>2659</v>
      </c>
      <c r="B292" s="135" t="s">
        <v>2375</v>
      </c>
      <c r="C292" s="135" t="s">
        <v>2695</v>
      </c>
      <c r="D292" s="135" t="s">
        <v>2696</v>
      </c>
      <c r="E292" s="135" t="s">
        <v>2697</v>
      </c>
      <c r="F292" s="135" t="s">
        <v>2609</v>
      </c>
      <c r="G292" s="135" t="s">
        <v>2700</v>
      </c>
      <c r="H292" s="135" t="s">
        <v>2652</v>
      </c>
      <c r="I292" s="135" t="s">
        <v>2618</v>
      </c>
    </row>
    <row r="293" spans="1:9" hidden="1">
      <c r="A293" s="135" t="s">
        <v>2659</v>
      </c>
      <c r="B293" s="135" t="s">
        <v>2375</v>
      </c>
      <c r="C293" s="135" t="s">
        <v>2695</v>
      </c>
      <c r="D293" s="135" t="s">
        <v>2696</v>
      </c>
      <c r="E293" s="135" t="s">
        <v>2697</v>
      </c>
      <c r="F293" s="135" t="s">
        <v>2609</v>
      </c>
      <c r="G293" s="135" t="s">
        <v>2701</v>
      </c>
      <c r="H293" s="135" t="s">
        <v>2652</v>
      </c>
      <c r="I293" s="135" t="s">
        <v>2618</v>
      </c>
    </row>
    <row r="294" spans="1:9" hidden="1">
      <c r="A294" s="135" t="s">
        <v>2659</v>
      </c>
      <c r="B294" s="135" t="s">
        <v>2375</v>
      </c>
      <c r="C294" s="135" t="s">
        <v>2695</v>
      </c>
      <c r="D294" s="135" t="s">
        <v>2696</v>
      </c>
      <c r="E294" s="135" t="s">
        <v>2697</v>
      </c>
      <c r="F294" s="135" t="s">
        <v>2609</v>
      </c>
      <c r="G294" s="135" t="s">
        <v>2702</v>
      </c>
      <c r="H294" s="135" t="s">
        <v>2652</v>
      </c>
      <c r="I294" s="135" t="s">
        <v>2618</v>
      </c>
    </row>
    <row r="295" spans="1:9" hidden="1">
      <c r="A295" s="135" t="s">
        <v>2659</v>
      </c>
      <c r="B295" s="135" t="s">
        <v>2375</v>
      </c>
      <c r="C295" s="135" t="s">
        <v>2695</v>
      </c>
      <c r="D295" s="135" t="s">
        <v>2696</v>
      </c>
      <c r="E295" s="135" t="s">
        <v>2697</v>
      </c>
      <c r="F295" s="135" t="s">
        <v>2609</v>
      </c>
      <c r="G295" s="135" t="s">
        <v>2703</v>
      </c>
      <c r="H295" s="135" t="s">
        <v>2652</v>
      </c>
      <c r="I295" s="135" t="s">
        <v>2618</v>
      </c>
    </row>
    <row r="296" spans="1:9" hidden="1">
      <c r="A296" s="135" t="s">
        <v>2659</v>
      </c>
      <c r="B296" s="135" t="s">
        <v>2375</v>
      </c>
      <c r="C296" s="135" t="s">
        <v>2695</v>
      </c>
      <c r="D296" s="135" t="s">
        <v>2696</v>
      </c>
      <c r="E296" s="135" t="s">
        <v>2697</v>
      </c>
      <c r="F296" s="135" t="s">
        <v>2609</v>
      </c>
      <c r="G296" s="135" t="s">
        <v>2704</v>
      </c>
      <c r="H296" s="135" t="s">
        <v>2652</v>
      </c>
      <c r="I296" s="135" t="s">
        <v>2618</v>
      </c>
    </row>
    <row r="297" spans="1:9" hidden="1">
      <c r="A297" s="135" t="s">
        <v>2659</v>
      </c>
      <c r="B297" s="135" t="s">
        <v>2375</v>
      </c>
      <c r="C297" s="135" t="s">
        <v>2695</v>
      </c>
      <c r="D297" s="135" t="s">
        <v>2696</v>
      </c>
      <c r="E297" s="135" t="s">
        <v>2697</v>
      </c>
      <c r="F297" s="135" t="s">
        <v>2609</v>
      </c>
      <c r="G297" s="135" t="s">
        <v>2705</v>
      </c>
      <c r="H297" s="135" t="s">
        <v>2652</v>
      </c>
      <c r="I297" s="135" t="s">
        <v>2618</v>
      </c>
    </row>
    <row r="298" spans="1:9" hidden="1">
      <c r="A298" s="135" t="s">
        <v>2659</v>
      </c>
      <c r="B298" s="135" t="s">
        <v>2375</v>
      </c>
      <c r="C298" s="135" t="s">
        <v>2695</v>
      </c>
      <c r="D298" s="135" t="s">
        <v>2696</v>
      </c>
      <c r="E298" s="135" t="s">
        <v>2697</v>
      </c>
      <c r="F298" s="135" t="s">
        <v>2612</v>
      </c>
      <c r="G298" s="135" t="s">
        <v>2706</v>
      </c>
      <c r="H298" s="135" t="s">
        <v>2403</v>
      </c>
      <c r="I298" s="135" t="s">
        <v>2618</v>
      </c>
    </row>
    <row r="299" spans="1:9" hidden="1">
      <c r="A299" s="135" t="s">
        <v>2659</v>
      </c>
      <c r="B299" s="135" t="s">
        <v>2375</v>
      </c>
      <c r="C299" s="135" t="s">
        <v>2695</v>
      </c>
      <c r="D299" s="135" t="s">
        <v>2696</v>
      </c>
      <c r="E299" s="135" t="s">
        <v>2697</v>
      </c>
      <c r="F299" s="135" t="s">
        <v>2612</v>
      </c>
      <c r="G299" s="135" t="s">
        <v>2707</v>
      </c>
      <c r="H299" s="135" t="s">
        <v>2403</v>
      </c>
      <c r="I299" s="135" t="s">
        <v>2618</v>
      </c>
    </row>
    <row r="300" spans="1:9" hidden="1">
      <c r="A300" s="135" t="s">
        <v>2659</v>
      </c>
      <c r="B300" s="135" t="s">
        <v>2375</v>
      </c>
      <c r="C300" s="135" t="s">
        <v>2695</v>
      </c>
      <c r="D300" s="135" t="s">
        <v>2696</v>
      </c>
      <c r="E300" s="135" t="s">
        <v>2697</v>
      </c>
      <c r="F300" s="135" t="s">
        <v>2612</v>
      </c>
      <c r="G300" s="135" t="s">
        <v>2709</v>
      </c>
      <c r="H300" s="135" t="s">
        <v>2652</v>
      </c>
      <c r="I300" s="135" t="s">
        <v>2618</v>
      </c>
    </row>
    <row r="301" spans="1:9" hidden="1">
      <c r="A301" s="135" t="s">
        <v>2659</v>
      </c>
      <c r="B301" s="135" t="s">
        <v>2375</v>
      </c>
      <c r="C301" s="135" t="s">
        <v>2695</v>
      </c>
      <c r="D301" s="135" t="s">
        <v>2696</v>
      </c>
      <c r="E301" s="135" t="s">
        <v>2697</v>
      </c>
      <c r="F301" s="135" t="s">
        <v>2612</v>
      </c>
      <c r="G301" s="135" t="s">
        <v>2708</v>
      </c>
      <c r="H301" s="135" t="s">
        <v>2403</v>
      </c>
      <c r="I301" s="135" t="s">
        <v>2618</v>
      </c>
    </row>
    <row r="302" spans="1:9" hidden="1">
      <c r="A302" s="135" t="s">
        <v>2659</v>
      </c>
      <c r="B302" s="135" t="s">
        <v>2375</v>
      </c>
      <c r="C302" s="135" t="s">
        <v>2695</v>
      </c>
      <c r="D302" s="135" t="s">
        <v>2696</v>
      </c>
      <c r="E302" s="135" t="s">
        <v>2697</v>
      </c>
      <c r="F302" s="135" t="s">
        <v>2612</v>
      </c>
      <c r="G302" s="135" t="s">
        <v>2710</v>
      </c>
      <c r="H302" s="135" t="s">
        <v>2652</v>
      </c>
      <c r="I302" s="135" t="s">
        <v>2618</v>
      </c>
    </row>
    <row r="303" spans="1:9" hidden="1">
      <c r="A303" s="135" t="s">
        <v>2659</v>
      </c>
      <c r="B303" s="135" t="s">
        <v>2375</v>
      </c>
      <c r="C303" s="135" t="s">
        <v>2695</v>
      </c>
      <c r="D303" s="135" t="s">
        <v>2696</v>
      </c>
      <c r="E303" s="135" t="s">
        <v>2697</v>
      </c>
      <c r="F303" s="135" t="s">
        <v>2612</v>
      </c>
      <c r="G303" s="135" t="s">
        <v>2710</v>
      </c>
      <c r="H303" s="135" t="s">
        <v>2652</v>
      </c>
      <c r="I303" s="135" t="s">
        <v>2618</v>
      </c>
    </row>
    <row r="304" spans="1:9" hidden="1">
      <c r="A304" s="135" t="s">
        <v>2659</v>
      </c>
      <c r="B304" s="135" t="s">
        <v>2375</v>
      </c>
      <c r="C304" s="135" t="s">
        <v>2695</v>
      </c>
      <c r="D304" s="135" t="s">
        <v>2696</v>
      </c>
      <c r="E304" s="135" t="s">
        <v>2697</v>
      </c>
      <c r="F304" s="135" t="s">
        <v>2612</v>
      </c>
      <c r="G304" s="135" t="s">
        <v>2711</v>
      </c>
      <c r="H304" s="135" t="s">
        <v>2403</v>
      </c>
      <c r="I304" s="135" t="s">
        <v>2618</v>
      </c>
    </row>
    <row r="305" spans="1:9" hidden="1">
      <c r="A305" s="135" t="s">
        <v>2659</v>
      </c>
      <c r="B305" s="135" t="s">
        <v>2375</v>
      </c>
      <c r="C305" s="135" t="s">
        <v>2695</v>
      </c>
      <c r="D305" s="135" t="s">
        <v>2696</v>
      </c>
      <c r="E305" s="135" t="s">
        <v>2697</v>
      </c>
      <c r="F305" s="135" t="s">
        <v>2612</v>
      </c>
      <c r="G305" s="135" t="s">
        <v>2712</v>
      </c>
      <c r="H305" s="135" t="s">
        <v>2403</v>
      </c>
      <c r="I305" s="135" t="s">
        <v>2618</v>
      </c>
    </row>
    <row r="306" spans="1:9" hidden="1">
      <c r="A306" s="135" t="s">
        <v>2659</v>
      </c>
      <c r="B306" s="135" t="s">
        <v>2375</v>
      </c>
      <c r="C306" s="135" t="s">
        <v>2695</v>
      </c>
      <c r="D306" s="135" t="s">
        <v>2696</v>
      </c>
      <c r="E306" s="135" t="s">
        <v>2697</v>
      </c>
      <c r="F306" s="135" t="s">
        <v>2612</v>
      </c>
      <c r="G306" s="135" t="s">
        <v>2502</v>
      </c>
      <c r="H306" s="135" t="s">
        <v>2403</v>
      </c>
      <c r="I306" s="135" t="s">
        <v>2618</v>
      </c>
    </row>
    <row r="307" spans="1:9" hidden="1">
      <c r="A307" s="135" t="s">
        <v>2659</v>
      </c>
      <c r="B307" s="135" t="s">
        <v>2375</v>
      </c>
      <c r="C307" s="135" t="s">
        <v>2695</v>
      </c>
      <c r="D307" s="135" t="s">
        <v>2696</v>
      </c>
      <c r="E307" s="135" t="s">
        <v>2697</v>
      </c>
      <c r="F307" s="135" t="s">
        <v>2612</v>
      </c>
      <c r="G307" s="135" t="s">
        <v>2713</v>
      </c>
      <c r="H307" s="135" t="s">
        <v>2403</v>
      </c>
      <c r="I307" s="135" t="s">
        <v>2618</v>
      </c>
    </row>
    <row r="308" spans="1:9" hidden="1">
      <c r="A308" s="135" t="s">
        <v>2659</v>
      </c>
      <c r="B308" s="135" t="s">
        <v>2375</v>
      </c>
      <c r="C308" s="135" t="s">
        <v>2695</v>
      </c>
      <c r="D308" s="135" t="s">
        <v>2696</v>
      </c>
      <c r="E308" s="135" t="s">
        <v>2697</v>
      </c>
      <c r="F308" s="135" t="s">
        <v>2612</v>
      </c>
      <c r="G308" s="135" t="s">
        <v>2714</v>
      </c>
      <c r="H308" s="135" t="s">
        <v>2403</v>
      </c>
      <c r="I308" s="135" t="s">
        <v>2618</v>
      </c>
    </row>
    <row r="309" spans="1:9" hidden="1">
      <c r="A309" s="135" t="s">
        <v>2659</v>
      </c>
      <c r="B309" s="135" t="s">
        <v>2375</v>
      </c>
      <c r="C309" s="135" t="s">
        <v>2695</v>
      </c>
      <c r="D309" s="135" t="s">
        <v>2696</v>
      </c>
      <c r="E309" s="135" t="s">
        <v>2697</v>
      </c>
      <c r="F309" s="135" t="s">
        <v>2612</v>
      </c>
      <c r="G309" s="135" t="s">
        <v>2715</v>
      </c>
      <c r="H309" s="135" t="s">
        <v>2403</v>
      </c>
      <c r="I309" s="135" t="s">
        <v>2618</v>
      </c>
    </row>
    <row r="310" spans="1:9" hidden="1">
      <c r="A310" s="135" t="s">
        <v>2659</v>
      </c>
      <c r="B310" s="135" t="s">
        <v>2375</v>
      </c>
      <c r="C310" s="135" t="s">
        <v>2695</v>
      </c>
      <c r="D310" s="135" t="s">
        <v>2696</v>
      </c>
      <c r="E310" s="135" t="s">
        <v>2697</v>
      </c>
      <c r="F310" s="135" t="s">
        <v>2612</v>
      </c>
      <c r="G310" s="135" t="s">
        <v>2716</v>
      </c>
      <c r="H310" s="135" t="s">
        <v>2403</v>
      </c>
      <c r="I310" s="135" t="s">
        <v>2618</v>
      </c>
    </row>
    <row r="311" spans="1:9" hidden="1">
      <c r="A311" s="135" t="s">
        <v>2659</v>
      </c>
      <c r="B311" s="135" t="s">
        <v>2375</v>
      </c>
      <c r="C311" s="135" t="s">
        <v>2695</v>
      </c>
      <c r="D311" s="135" t="s">
        <v>2696</v>
      </c>
      <c r="E311" s="135" t="s">
        <v>2697</v>
      </c>
      <c r="F311" s="135" t="s">
        <v>2615</v>
      </c>
      <c r="G311" s="135" t="s">
        <v>2717</v>
      </c>
      <c r="H311" s="135" t="s">
        <v>2718</v>
      </c>
      <c r="I311" s="135" t="s">
        <v>2618</v>
      </c>
    </row>
    <row r="312" spans="1:9" hidden="1">
      <c r="A312" s="135" t="s">
        <v>2659</v>
      </c>
      <c r="B312" s="135" t="s">
        <v>2375</v>
      </c>
      <c r="C312" s="135" t="s">
        <v>2695</v>
      </c>
      <c r="D312" s="135" t="s">
        <v>2696</v>
      </c>
      <c r="E312" s="135" t="s">
        <v>2697</v>
      </c>
      <c r="F312" s="135" t="s">
        <v>2615</v>
      </c>
      <c r="G312" s="135" t="s">
        <v>2719</v>
      </c>
      <c r="H312" s="135" t="s">
        <v>2718</v>
      </c>
      <c r="I312" s="135" t="s">
        <v>2618</v>
      </c>
    </row>
    <row r="313" spans="1:9" hidden="1">
      <c r="A313" s="135" t="s">
        <v>2659</v>
      </c>
      <c r="B313" s="135" t="s">
        <v>2375</v>
      </c>
      <c r="C313" s="135" t="s">
        <v>2695</v>
      </c>
      <c r="D313" s="135" t="s">
        <v>2696</v>
      </c>
      <c r="E313" s="135" t="s">
        <v>2697</v>
      </c>
      <c r="F313" s="135" t="s">
        <v>2615</v>
      </c>
      <c r="G313" s="135" t="s">
        <v>2720</v>
      </c>
      <c r="H313" s="135" t="s">
        <v>2718</v>
      </c>
      <c r="I313" s="135" t="s">
        <v>2618</v>
      </c>
    </row>
    <row r="314" spans="1:9" hidden="1">
      <c r="A314" s="135" t="s">
        <v>2659</v>
      </c>
      <c r="B314" s="135" t="s">
        <v>2375</v>
      </c>
      <c r="C314" s="135" t="s">
        <v>2695</v>
      </c>
      <c r="D314" s="135" t="s">
        <v>2696</v>
      </c>
      <c r="E314" s="135" t="s">
        <v>2697</v>
      </c>
      <c r="F314" s="135" t="s">
        <v>2615</v>
      </c>
      <c r="G314" s="135" t="s">
        <v>2721</v>
      </c>
      <c r="H314" s="135" t="s">
        <v>2718</v>
      </c>
      <c r="I314" s="135" t="s">
        <v>2618</v>
      </c>
    </row>
    <row r="315" spans="1:9" hidden="1">
      <c r="A315" s="135" t="s">
        <v>2659</v>
      </c>
      <c r="B315" s="135" t="s">
        <v>2375</v>
      </c>
      <c r="C315" s="135" t="s">
        <v>2695</v>
      </c>
      <c r="D315" s="135" t="s">
        <v>2696</v>
      </c>
      <c r="E315" s="135" t="s">
        <v>2697</v>
      </c>
      <c r="F315" s="135" t="s">
        <v>2615</v>
      </c>
      <c r="G315" s="135" t="s">
        <v>2722</v>
      </c>
      <c r="H315" s="135" t="s">
        <v>2718</v>
      </c>
      <c r="I315" s="135" t="s">
        <v>2618</v>
      </c>
    </row>
    <row r="316" spans="1:9" hidden="1">
      <c r="A316" s="135" t="s">
        <v>2659</v>
      </c>
      <c r="B316" s="135" t="s">
        <v>2375</v>
      </c>
      <c r="C316" s="135" t="s">
        <v>2695</v>
      </c>
      <c r="D316" s="135" t="s">
        <v>2696</v>
      </c>
      <c r="E316" s="135" t="s">
        <v>2697</v>
      </c>
      <c r="F316" s="135" t="s">
        <v>2615</v>
      </c>
      <c r="G316" s="135" t="s">
        <v>2723</v>
      </c>
      <c r="H316" s="135" t="s">
        <v>2652</v>
      </c>
      <c r="I316" s="135" t="s">
        <v>2618</v>
      </c>
    </row>
    <row r="317" spans="1:9" hidden="1">
      <c r="A317" s="135" t="s">
        <v>2659</v>
      </c>
      <c r="B317" s="135" t="s">
        <v>2375</v>
      </c>
      <c r="C317" s="135" t="s">
        <v>2695</v>
      </c>
      <c r="D317" s="135" t="s">
        <v>2696</v>
      </c>
      <c r="E317" s="135" t="s">
        <v>2697</v>
      </c>
      <c r="F317" s="135" t="s">
        <v>2615</v>
      </c>
      <c r="G317" s="135" t="s">
        <v>2724</v>
      </c>
      <c r="H317" s="135" t="s">
        <v>2656</v>
      </c>
      <c r="I317" s="135" t="s">
        <v>2618</v>
      </c>
    </row>
    <row r="318" spans="1:9" hidden="1">
      <c r="A318" s="135" t="s">
        <v>2659</v>
      </c>
      <c r="B318" s="135" t="s">
        <v>2375</v>
      </c>
      <c r="C318" s="135" t="s">
        <v>2695</v>
      </c>
      <c r="D318" s="135" t="s">
        <v>2696</v>
      </c>
      <c r="E318" s="135" t="s">
        <v>2697</v>
      </c>
      <c r="F318" s="135" t="s">
        <v>2725</v>
      </c>
      <c r="G318" s="135" t="s">
        <v>2726</v>
      </c>
      <c r="H318" s="135" t="s">
        <v>2403</v>
      </c>
      <c r="I318" s="135" t="s">
        <v>2618</v>
      </c>
    </row>
    <row r="319" spans="1:9" hidden="1">
      <c r="A319" s="135" t="s">
        <v>2659</v>
      </c>
      <c r="B319" s="135" t="s">
        <v>2375</v>
      </c>
      <c r="C319" s="135" t="s">
        <v>2695</v>
      </c>
      <c r="D319" s="135" t="s">
        <v>2696</v>
      </c>
      <c r="E319" s="135" t="s">
        <v>2697</v>
      </c>
      <c r="F319" s="135" t="s">
        <v>2725</v>
      </c>
      <c r="G319" s="135" t="s">
        <v>2727</v>
      </c>
      <c r="H319" s="135" t="s">
        <v>2656</v>
      </c>
      <c r="I319" s="135" t="s">
        <v>2618</v>
      </c>
    </row>
    <row r="320" spans="1:9" hidden="1">
      <c r="A320" s="135" t="s">
        <v>2728</v>
      </c>
      <c r="B320" s="135" t="s">
        <v>2729</v>
      </c>
      <c r="C320" s="135" t="s">
        <v>2730</v>
      </c>
      <c r="D320" s="135" t="s">
        <v>2731</v>
      </c>
      <c r="E320" s="135" t="s">
        <v>2732</v>
      </c>
      <c r="F320" s="135" t="s">
        <v>2609</v>
      </c>
      <c r="G320" s="135" t="s">
        <v>2733</v>
      </c>
      <c r="H320" s="135" t="s">
        <v>2501</v>
      </c>
      <c r="I320" s="135" t="s">
        <v>2618</v>
      </c>
    </row>
    <row r="321" spans="1:9" hidden="1">
      <c r="A321" s="135" t="s">
        <v>2728</v>
      </c>
      <c r="B321" s="135" t="s">
        <v>2729</v>
      </c>
      <c r="C321" s="135" t="s">
        <v>2730</v>
      </c>
      <c r="D321" s="135" t="s">
        <v>2731</v>
      </c>
      <c r="E321" s="135" t="s">
        <v>2732</v>
      </c>
      <c r="F321" s="135" t="s">
        <v>2612</v>
      </c>
      <c r="G321" s="135" t="s">
        <v>2734</v>
      </c>
      <c r="H321" s="135" t="s">
        <v>2656</v>
      </c>
      <c r="I321" s="135" t="s">
        <v>2618</v>
      </c>
    </row>
    <row r="322" spans="1:9" hidden="1">
      <c r="A322" s="135" t="s">
        <v>2728</v>
      </c>
      <c r="B322" s="135" t="s">
        <v>2729</v>
      </c>
      <c r="C322" s="135" t="s">
        <v>2730</v>
      </c>
      <c r="D322" s="135" t="s">
        <v>2731</v>
      </c>
      <c r="E322" s="135" t="s">
        <v>2732</v>
      </c>
      <c r="F322" s="135" t="s">
        <v>2612</v>
      </c>
      <c r="G322" s="135" t="s">
        <v>2735</v>
      </c>
      <c r="H322" s="135" t="s">
        <v>2501</v>
      </c>
      <c r="I322" s="135" t="s">
        <v>2618</v>
      </c>
    </row>
    <row r="323" spans="1:9" hidden="1">
      <c r="A323" s="135" t="s">
        <v>2728</v>
      </c>
      <c r="B323" s="135" t="s">
        <v>2914</v>
      </c>
      <c r="C323" s="135" t="s">
        <v>2913</v>
      </c>
      <c r="D323" s="135" t="s">
        <v>2915</v>
      </c>
      <c r="E323" s="135" t="s">
        <v>2917</v>
      </c>
      <c r="F323" s="135" t="s">
        <v>2916</v>
      </c>
      <c r="G323" s="135" t="s">
        <v>2918</v>
      </c>
      <c r="H323" s="135" t="s">
        <v>2501</v>
      </c>
      <c r="I323" s="135" t="s">
        <v>2618</v>
      </c>
    </row>
    <row r="324" spans="1:9" hidden="1">
      <c r="A324" s="135" t="s">
        <v>2728</v>
      </c>
      <c r="B324" s="135" t="s">
        <v>2914</v>
      </c>
      <c r="C324" s="135" t="s">
        <v>2913</v>
      </c>
      <c r="D324" s="135" t="s">
        <v>2915</v>
      </c>
      <c r="E324" s="135" t="s">
        <v>2917</v>
      </c>
      <c r="F324" s="135" t="s">
        <v>2916</v>
      </c>
      <c r="G324" s="135" t="s">
        <v>2919</v>
      </c>
      <c r="H324" s="135" t="s">
        <v>2501</v>
      </c>
      <c r="I324" s="135" t="s">
        <v>2618</v>
      </c>
    </row>
    <row r="325" spans="1:9" hidden="1">
      <c r="A325" s="135" t="s">
        <v>2728</v>
      </c>
      <c r="B325" s="135" t="s">
        <v>2914</v>
      </c>
      <c r="C325" s="135" t="s">
        <v>2913</v>
      </c>
      <c r="D325" s="135" t="s">
        <v>2915</v>
      </c>
      <c r="E325" s="135" t="s">
        <v>2917</v>
      </c>
      <c r="F325" s="135" t="s">
        <v>2916</v>
      </c>
      <c r="G325" s="135" t="s">
        <v>2920</v>
      </c>
      <c r="H325" s="135" t="s">
        <v>2501</v>
      </c>
      <c r="I325" s="135" t="s">
        <v>2618</v>
      </c>
    </row>
    <row r="326" spans="1:9" hidden="1">
      <c r="A326" s="135" t="s">
        <v>2728</v>
      </c>
      <c r="B326" s="135" t="s">
        <v>2914</v>
      </c>
      <c r="C326" s="135" t="s">
        <v>2913</v>
      </c>
      <c r="D326" s="135" t="s">
        <v>2915</v>
      </c>
      <c r="E326" s="135" t="s">
        <v>2917</v>
      </c>
      <c r="F326" s="135" t="s">
        <v>2609</v>
      </c>
      <c r="G326" s="135" t="s">
        <v>2921</v>
      </c>
      <c r="H326" s="135" t="s">
        <v>2501</v>
      </c>
      <c r="I326" s="135" t="s">
        <v>2618</v>
      </c>
    </row>
    <row r="327" spans="1:9" hidden="1">
      <c r="A327" s="135" t="s">
        <v>2728</v>
      </c>
      <c r="B327" s="135" t="s">
        <v>2914</v>
      </c>
      <c r="C327" s="135" t="s">
        <v>2913</v>
      </c>
      <c r="D327" s="135" t="s">
        <v>2915</v>
      </c>
      <c r="E327" s="135" t="s">
        <v>2917</v>
      </c>
      <c r="F327" s="135" t="s">
        <v>2609</v>
      </c>
      <c r="G327" s="135" t="s">
        <v>2922</v>
      </c>
      <c r="H327" s="135" t="s">
        <v>2501</v>
      </c>
      <c r="I327" s="135" t="s">
        <v>2618</v>
      </c>
    </row>
    <row r="328" spans="1:9" hidden="1">
      <c r="A328" s="135" t="s">
        <v>2728</v>
      </c>
      <c r="B328" s="135" t="s">
        <v>2914</v>
      </c>
      <c r="C328" s="135" t="s">
        <v>2913</v>
      </c>
      <c r="D328" s="135" t="s">
        <v>2915</v>
      </c>
      <c r="E328" s="135" t="s">
        <v>2917</v>
      </c>
      <c r="F328" s="135" t="s">
        <v>2609</v>
      </c>
      <c r="G328" s="135" t="s">
        <v>2923</v>
      </c>
      <c r="H328" s="135" t="s">
        <v>2501</v>
      </c>
      <c r="I328" s="135" t="s">
        <v>2618</v>
      </c>
    </row>
    <row r="329" spans="1:9" hidden="1">
      <c r="A329" s="135" t="s">
        <v>2728</v>
      </c>
      <c r="B329" s="135" t="s">
        <v>2914</v>
      </c>
      <c r="C329" s="135" t="s">
        <v>2913</v>
      </c>
      <c r="D329" s="135" t="s">
        <v>2915</v>
      </c>
      <c r="E329" s="135" t="s">
        <v>2917</v>
      </c>
      <c r="F329" s="135" t="s">
        <v>2612</v>
      </c>
      <c r="G329" s="135" t="s">
        <v>2924</v>
      </c>
      <c r="H329" s="135" t="s">
        <v>2501</v>
      </c>
      <c r="I329" s="135" t="s">
        <v>2618</v>
      </c>
    </row>
    <row r="330" spans="1:9" hidden="1">
      <c r="A330" s="135" t="s">
        <v>2728</v>
      </c>
      <c r="B330" s="135" t="s">
        <v>2914</v>
      </c>
      <c r="C330" s="135" t="s">
        <v>2913</v>
      </c>
      <c r="D330" s="135" t="s">
        <v>2915</v>
      </c>
      <c r="E330" s="135" t="s">
        <v>2917</v>
      </c>
      <c r="F330" s="135" t="s">
        <v>2612</v>
      </c>
      <c r="G330" s="135" t="s">
        <v>2735</v>
      </c>
      <c r="H330" s="135" t="s">
        <v>2501</v>
      </c>
      <c r="I330" s="135" t="s">
        <v>2618</v>
      </c>
    </row>
    <row r="331" spans="1:9" hidden="1">
      <c r="A331" s="135" t="s">
        <v>2728</v>
      </c>
      <c r="B331" s="135" t="s">
        <v>2914</v>
      </c>
      <c r="C331" s="135" t="s">
        <v>2913</v>
      </c>
      <c r="D331" s="135" t="s">
        <v>2915</v>
      </c>
      <c r="E331" s="135" t="s">
        <v>2917</v>
      </c>
      <c r="F331" s="135" t="s">
        <v>2612</v>
      </c>
      <c r="G331" s="135" t="s">
        <v>2925</v>
      </c>
      <c r="H331" s="135" t="s">
        <v>2501</v>
      </c>
      <c r="I331" s="135" t="s">
        <v>2618</v>
      </c>
    </row>
    <row r="332" spans="1:9" hidden="1">
      <c r="A332" s="135" t="s">
        <v>2728</v>
      </c>
      <c r="B332" s="135" t="s">
        <v>2914</v>
      </c>
      <c r="C332" s="135" t="s">
        <v>2913</v>
      </c>
      <c r="D332" s="135" t="s">
        <v>2915</v>
      </c>
      <c r="E332" s="135" t="s">
        <v>2917</v>
      </c>
      <c r="F332" s="135" t="s">
        <v>2612</v>
      </c>
      <c r="G332" s="135" t="s">
        <v>2926</v>
      </c>
      <c r="H332" s="135" t="s">
        <v>2501</v>
      </c>
      <c r="I332" s="135" t="s">
        <v>2618</v>
      </c>
    </row>
    <row r="333" spans="1:9" hidden="1">
      <c r="A333" s="135" t="s">
        <v>2728</v>
      </c>
      <c r="B333" s="135" t="s">
        <v>2914</v>
      </c>
      <c r="C333" s="135" t="s">
        <v>2913</v>
      </c>
      <c r="D333" s="135" t="s">
        <v>2915</v>
      </c>
      <c r="E333" s="135" t="s">
        <v>2917</v>
      </c>
      <c r="F333" s="135" t="s">
        <v>2615</v>
      </c>
      <c r="G333" s="135" t="s">
        <v>2927</v>
      </c>
      <c r="H333" s="135" t="s">
        <v>2501</v>
      </c>
      <c r="I333" s="135" t="s">
        <v>2618</v>
      </c>
    </row>
    <row r="334" spans="1:9" hidden="1">
      <c r="A334" s="135" t="s">
        <v>2728</v>
      </c>
      <c r="B334" s="135" t="s">
        <v>2914</v>
      </c>
      <c r="C334" s="135" t="s">
        <v>2913</v>
      </c>
      <c r="D334" s="135" t="s">
        <v>2915</v>
      </c>
      <c r="E334" s="135" t="s">
        <v>2917</v>
      </c>
      <c r="F334" s="135" t="s">
        <v>2615</v>
      </c>
      <c r="G334" s="135" t="s">
        <v>2928</v>
      </c>
      <c r="H334" s="135" t="s">
        <v>2501</v>
      </c>
      <c r="I334" s="135" t="s">
        <v>2618</v>
      </c>
    </row>
    <row r="335" spans="1:9" hidden="1">
      <c r="A335" s="135" t="s">
        <v>2728</v>
      </c>
      <c r="B335" s="135" t="s">
        <v>2914</v>
      </c>
      <c r="C335" s="135" t="s">
        <v>2913</v>
      </c>
      <c r="D335" s="135" t="s">
        <v>2915</v>
      </c>
      <c r="E335" s="135" t="s">
        <v>2917</v>
      </c>
      <c r="F335" s="135" t="s">
        <v>2615</v>
      </c>
      <c r="G335" s="135" t="s">
        <v>2929</v>
      </c>
      <c r="H335" s="135" t="s">
        <v>2501</v>
      </c>
      <c r="I335" s="135" t="s">
        <v>2618</v>
      </c>
    </row>
    <row r="336" spans="1:9" hidden="1">
      <c r="A336" s="135" t="s">
        <v>2736</v>
      </c>
      <c r="B336" s="135" t="s">
        <v>2737</v>
      </c>
      <c r="C336" s="135" t="s">
        <v>2738</v>
      </c>
      <c r="D336" s="135" t="s">
        <v>2739</v>
      </c>
      <c r="E336" s="135" t="s">
        <v>2740</v>
      </c>
      <c r="F336" s="135" t="s">
        <v>2609</v>
      </c>
      <c r="G336" s="135" t="s">
        <v>2741</v>
      </c>
      <c r="H336" s="135" t="s">
        <v>2501</v>
      </c>
    </row>
    <row r="337" spans="1:8" hidden="1">
      <c r="A337" s="135" t="s">
        <v>2736</v>
      </c>
      <c r="B337" s="135" t="s">
        <v>2737</v>
      </c>
      <c r="C337" s="135" t="s">
        <v>2738</v>
      </c>
      <c r="D337" s="135" t="s">
        <v>2739</v>
      </c>
      <c r="E337" s="135" t="s">
        <v>2740</v>
      </c>
      <c r="F337" s="135" t="s">
        <v>2615</v>
      </c>
      <c r="G337" s="135" t="s">
        <v>2742</v>
      </c>
      <c r="H337" s="135" t="s">
        <v>2501</v>
      </c>
    </row>
    <row r="338" spans="1:8" hidden="1">
      <c r="A338" s="135" t="s">
        <v>2736</v>
      </c>
      <c r="B338" s="135" t="s">
        <v>2743</v>
      </c>
      <c r="C338" s="135" t="s">
        <v>2744</v>
      </c>
      <c r="D338" s="135" t="s">
        <v>2745</v>
      </c>
      <c r="E338" s="135" t="s">
        <v>2746</v>
      </c>
      <c r="F338" s="135" t="s">
        <v>2609</v>
      </c>
      <c r="G338" s="135" t="s">
        <v>2747</v>
      </c>
      <c r="H338" s="135" t="s">
        <v>2501</v>
      </c>
    </row>
    <row r="339" spans="1:8" hidden="1">
      <c r="A339" s="135" t="s">
        <v>2736</v>
      </c>
      <c r="B339" s="135" t="s">
        <v>2743</v>
      </c>
      <c r="C339" s="135" t="s">
        <v>2744</v>
      </c>
      <c r="D339" s="135" t="s">
        <v>2745</v>
      </c>
      <c r="E339" s="135" t="s">
        <v>2746</v>
      </c>
      <c r="F339" s="135" t="s">
        <v>2609</v>
      </c>
      <c r="G339" s="135" t="s">
        <v>2748</v>
      </c>
      <c r="H339" s="135" t="s">
        <v>2501</v>
      </c>
    </row>
    <row r="340" spans="1:8" hidden="1">
      <c r="A340" s="135" t="s">
        <v>2736</v>
      </c>
      <c r="B340" s="135" t="s">
        <v>2743</v>
      </c>
      <c r="C340" s="135" t="s">
        <v>2744</v>
      </c>
      <c r="D340" s="135" t="s">
        <v>2745</v>
      </c>
      <c r="E340" s="135" t="s">
        <v>2746</v>
      </c>
      <c r="F340" s="135" t="s">
        <v>2609</v>
      </c>
      <c r="G340" s="135" t="s">
        <v>2749</v>
      </c>
      <c r="H340" s="135" t="s">
        <v>2501</v>
      </c>
    </row>
    <row r="341" spans="1:8" hidden="1">
      <c r="A341" s="135" t="s">
        <v>2736</v>
      </c>
      <c r="B341" s="135" t="s">
        <v>2743</v>
      </c>
      <c r="C341" s="135" t="s">
        <v>2744</v>
      </c>
      <c r="D341" s="135" t="s">
        <v>2745</v>
      </c>
      <c r="E341" s="135" t="s">
        <v>2746</v>
      </c>
      <c r="F341" s="135" t="s">
        <v>2609</v>
      </c>
      <c r="G341" s="135" t="s">
        <v>2631</v>
      </c>
      <c r="H341" s="135" t="s">
        <v>2501</v>
      </c>
    </row>
    <row r="342" spans="1:8" hidden="1">
      <c r="A342" s="135" t="s">
        <v>2736</v>
      </c>
      <c r="B342" s="135" t="s">
        <v>2743</v>
      </c>
      <c r="C342" s="135" t="s">
        <v>2744</v>
      </c>
      <c r="D342" s="135" t="s">
        <v>2745</v>
      </c>
      <c r="E342" s="135" t="s">
        <v>2746</v>
      </c>
      <c r="F342" s="135" t="s">
        <v>2609</v>
      </c>
      <c r="G342" s="135" t="s">
        <v>2750</v>
      </c>
      <c r="H342" s="135" t="s">
        <v>2501</v>
      </c>
    </row>
    <row r="343" spans="1:8" hidden="1">
      <c r="A343" s="135" t="s">
        <v>2736</v>
      </c>
      <c r="B343" s="135" t="s">
        <v>2743</v>
      </c>
      <c r="C343" s="135" t="s">
        <v>2744</v>
      </c>
      <c r="D343" s="135" t="s">
        <v>2745</v>
      </c>
      <c r="E343" s="135" t="s">
        <v>2746</v>
      </c>
      <c r="F343" s="135" t="s">
        <v>2612</v>
      </c>
      <c r="G343" s="135" t="s">
        <v>2634</v>
      </c>
      <c r="H343" s="135" t="s">
        <v>2501</v>
      </c>
    </row>
    <row r="344" spans="1:8" hidden="1">
      <c r="A344" s="135" t="s">
        <v>2736</v>
      </c>
      <c r="B344" s="135" t="s">
        <v>2743</v>
      </c>
      <c r="C344" s="135" t="s">
        <v>2744</v>
      </c>
      <c r="D344" s="135" t="s">
        <v>2745</v>
      </c>
      <c r="E344" s="135" t="s">
        <v>2746</v>
      </c>
      <c r="F344" s="135" t="s">
        <v>2612</v>
      </c>
      <c r="G344" s="135" t="s">
        <v>2751</v>
      </c>
      <c r="H344" s="135" t="s">
        <v>2501</v>
      </c>
    </row>
    <row r="345" spans="1:8" hidden="1">
      <c r="A345" s="135" t="s">
        <v>2736</v>
      </c>
      <c r="B345" s="135" t="s">
        <v>2743</v>
      </c>
      <c r="C345" s="135" t="s">
        <v>2744</v>
      </c>
      <c r="D345" s="135" t="s">
        <v>2745</v>
      </c>
      <c r="E345" s="135" t="s">
        <v>2746</v>
      </c>
      <c r="F345" s="135" t="s">
        <v>2612</v>
      </c>
      <c r="G345" s="135" t="s">
        <v>2752</v>
      </c>
      <c r="H345" s="135" t="s">
        <v>2501</v>
      </c>
    </row>
    <row r="346" spans="1:8" hidden="1">
      <c r="A346" s="135" t="s">
        <v>2736</v>
      </c>
      <c r="B346" s="135" t="s">
        <v>2743</v>
      </c>
      <c r="C346" s="135" t="s">
        <v>2744</v>
      </c>
      <c r="D346" s="135" t="s">
        <v>2745</v>
      </c>
      <c r="E346" s="135" t="s">
        <v>2746</v>
      </c>
      <c r="F346" s="135" t="s">
        <v>2612</v>
      </c>
      <c r="G346" s="135" t="s">
        <v>2753</v>
      </c>
      <c r="H346" s="135" t="s">
        <v>2501</v>
      </c>
    </row>
    <row r="347" spans="1:8" hidden="1">
      <c r="A347" s="135" t="s">
        <v>2736</v>
      </c>
      <c r="B347" s="135" t="s">
        <v>2743</v>
      </c>
      <c r="C347" s="135" t="s">
        <v>2744</v>
      </c>
      <c r="D347" s="135" t="s">
        <v>2745</v>
      </c>
      <c r="E347" s="135" t="s">
        <v>2746</v>
      </c>
      <c r="F347" s="135" t="s">
        <v>2615</v>
      </c>
      <c r="G347" s="135" t="s">
        <v>2754</v>
      </c>
      <c r="H347" s="135" t="s">
        <v>2501</v>
      </c>
    </row>
    <row r="348" spans="1:8" hidden="1">
      <c r="A348" s="135" t="s">
        <v>2736</v>
      </c>
      <c r="B348" s="135" t="s">
        <v>2743</v>
      </c>
      <c r="C348" s="135" t="s">
        <v>2744</v>
      </c>
      <c r="D348" s="135" t="s">
        <v>2745</v>
      </c>
      <c r="E348" s="135" t="s">
        <v>2746</v>
      </c>
      <c r="F348" s="135" t="s">
        <v>2615</v>
      </c>
      <c r="G348" s="135" t="s">
        <v>2644</v>
      </c>
      <c r="H348" s="135" t="s">
        <v>2501</v>
      </c>
    </row>
    <row r="349" spans="1:8" hidden="1">
      <c r="A349" s="135" t="s">
        <v>2736</v>
      </c>
      <c r="B349" s="135" t="s">
        <v>2743</v>
      </c>
      <c r="C349" s="135" t="s">
        <v>2744</v>
      </c>
      <c r="D349" s="135" t="s">
        <v>2745</v>
      </c>
      <c r="E349" s="135" t="s">
        <v>2746</v>
      </c>
      <c r="F349" s="135" t="s">
        <v>2615</v>
      </c>
      <c r="G349" s="135" t="s">
        <v>2755</v>
      </c>
      <c r="H349" s="135" t="s">
        <v>2501</v>
      </c>
    </row>
    <row r="350" spans="1:8" hidden="1">
      <c r="A350" s="135" t="s">
        <v>2736</v>
      </c>
      <c r="B350" s="135" t="s">
        <v>2743</v>
      </c>
      <c r="C350" s="135" t="s">
        <v>2744</v>
      </c>
      <c r="D350" s="135" t="s">
        <v>2745</v>
      </c>
      <c r="E350" s="135" t="s">
        <v>2746</v>
      </c>
      <c r="F350" s="135" t="s">
        <v>2615</v>
      </c>
      <c r="G350" s="135" t="s">
        <v>2756</v>
      </c>
      <c r="H350" s="135" t="s">
        <v>2501</v>
      </c>
    </row>
    <row r="351" spans="1:8" hidden="1">
      <c r="A351" s="135" t="s">
        <v>2736</v>
      </c>
      <c r="B351" s="135" t="s">
        <v>2743</v>
      </c>
      <c r="C351" s="135" t="s">
        <v>2744</v>
      </c>
      <c r="D351" s="135" t="s">
        <v>2745</v>
      </c>
      <c r="E351" s="135" t="s">
        <v>2746</v>
      </c>
      <c r="F351" s="135" t="s">
        <v>2615</v>
      </c>
      <c r="G351" s="135" t="s">
        <v>2757</v>
      </c>
      <c r="H351" s="135" t="s">
        <v>2501</v>
      </c>
    </row>
    <row r="352" spans="1:8" hidden="1">
      <c r="A352" s="135" t="s">
        <v>2736</v>
      </c>
      <c r="B352" s="135" t="s">
        <v>2743</v>
      </c>
      <c r="C352" s="135" t="s">
        <v>2744</v>
      </c>
      <c r="D352" s="135" t="s">
        <v>2745</v>
      </c>
      <c r="E352" s="135" t="s">
        <v>2746</v>
      </c>
      <c r="F352" s="135" t="s">
        <v>2615</v>
      </c>
      <c r="G352" s="135" t="s">
        <v>2758</v>
      </c>
      <c r="H352" s="135" t="s">
        <v>2501</v>
      </c>
    </row>
    <row r="353" spans="1:9" hidden="1">
      <c r="A353" s="135" t="s">
        <v>2736</v>
      </c>
      <c r="B353" s="135" t="s">
        <v>2743</v>
      </c>
      <c r="C353" s="135" t="s">
        <v>2744</v>
      </c>
      <c r="D353" s="135" t="s">
        <v>2745</v>
      </c>
      <c r="E353" s="135" t="s">
        <v>2746</v>
      </c>
      <c r="F353" s="135" t="s">
        <v>2615</v>
      </c>
      <c r="G353" s="135" t="s">
        <v>2759</v>
      </c>
      <c r="H353" s="135" t="s">
        <v>2501</v>
      </c>
    </row>
    <row r="354" spans="1:9" hidden="1">
      <c r="A354" s="135" t="s">
        <v>2736</v>
      </c>
      <c r="B354" s="135" t="s">
        <v>2743</v>
      </c>
      <c r="C354" s="135" t="s">
        <v>2744</v>
      </c>
      <c r="D354" s="135" t="s">
        <v>2745</v>
      </c>
      <c r="E354" s="135" t="s">
        <v>2746</v>
      </c>
      <c r="F354" s="135" t="s">
        <v>2615</v>
      </c>
      <c r="G354" s="135" t="s">
        <v>2760</v>
      </c>
      <c r="H354" s="135" t="s">
        <v>2501</v>
      </c>
    </row>
    <row r="355" spans="1:9" hidden="1">
      <c r="A355" s="135" t="s">
        <v>2761</v>
      </c>
      <c r="B355" s="135" t="s">
        <v>2762</v>
      </c>
      <c r="C355" s="135" t="s">
        <v>2763</v>
      </c>
      <c r="D355" s="135" t="s">
        <v>2764</v>
      </c>
      <c r="E355" s="135" t="s">
        <v>2765</v>
      </c>
      <c r="F355" s="135" t="s">
        <v>2612</v>
      </c>
      <c r="G355" s="135" t="s">
        <v>2766</v>
      </c>
      <c r="H355" s="135" t="s">
        <v>2403</v>
      </c>
      <c r="I355" s="135" t="s">
        <v>2618</v>
      </c>
    </row>
    <row r="356" spans="1:9" hidden="1">
      <c r="A356" s="135" t="s">
        <v>2761</v>
      </c>
      <c r="B356" s="135" t="s">
        <v>2767</v>
      </c>
      <c r="C356" s="135" t="s">
        <v>2768</v>
      </c>
      <c r="D356" s="135" t="s">
        <v>2769</v>
      </c>
      <c r="E356" s="135" t="s">
        <v>2770</v>
      </c>
      <c r="F356" s="135" t="s">
        <v>2609</v>
      </c>
      <c r="G356" s="135" t="s">
        <v>2500</v>
      </c>
      <c r="H356" s="135" t="s">
        <v>2501</v>
      </c>
      <c r="I356" s="135" t="s">
        <v>2618</v>
      </c>
    </row>
    <row r="357" spans="1:9" hidden="1">
      <c r="A357" s="135" t="s">
        <v>2761</v>
      </c>
      <c r="B357" s="135" t="s">
        <v>2767</v>
      </c>
      <c r="C357" s="135" t="s">
        <v>2768</v>
      </c>
      <c r="D357" s="135" t="s">
        <v>2769</v>
      </c>
      <c r="E357" s="135" t="s">
        <v>2770</v>
      </c>
      <c r="F357" s="135" t="s">
        <v>2609</v>
      </c>
      <c r="G357" s="135" t="s">
        <v>2771</v>
      </c>
      <c r="H357" s="135" t="s">
        <v>2501</v>
      </c>
      <c r="I357" s="135" t="s">
        <v>2618</v>
      </c>
    </row>
    <row r="358" spans="1:9" hidden="1">
      <c r="A358" s="135" t="s">
        <v>2761</v>
      </c>
      <c r="B358" s="135" t="s">
        <v>2767</v>
      </c>
      <c r="C358" s="135" t="s">
        <v>2768</v>
      </c>
      <c r="D358" s="135" t="s">
        <v>2769</v>
      </c>
      <c r="E358" s="135" t="s">
        <v>2770</v>
      </c>
      <c r="F358" s="135" t="s">
        <v>2609</v>
      </c>
      <c r="G358" s="135" t="s">
        <v>2772</v>
      </c>
      <c r="H358" s="135" t="s">
        <v>2501</v>
      </c>
      <c r="I358" s="135" t="s">
        <v>2618</v>
      </c>
    </row>
    <row r="359" spans="1:9" hidden="1">
      <c r="A359" s="135" t="s">
        <v>2761</v>
      </c>
      <c r="B359" s="135" t="s">
        <v>2767</v>
      </c>
      <c r="C359" s="135" t="s">
        <v>2768</v>
      </c>
      <c r="D359" s="135" t="s">
        <v>2769</v>
      </c>
      <c r="E359" s="135" t="s">
        <v>2770</v>
      </c>
      <c r="F359" s="135" t="s">
        <v>2609</v>
      </c>
      <c r="G359" s="135" t="s">
        <v>2773</v>
      </c>
      <c r="H359" s="135" t="s">
        <v>2501</v>
      </c>
      <c r="I359" s="135" t="s">
        <v>2618</v>
      </c>
    </row>
    <row r="360" spans="1:9" hidden="1">
      <c r="A360" s="135" t="s">
        <v>2761</v>
      </c>
      <c r="B360" s="135" t="s">
        <v>2767</v>
      </c>
      <c r="C360" s="135" t="s">
        <v>2768</v>
      </c>
      <c r="D360" s="135" t="s">
        <v>2769</v>
      </c>
      <c r="E360" s="135" t="s">
        <v>2770</v>
      </c>
      <c r="F360" s="135" t="s">
        <v>2609</v>
      </c>
      <c r="G360" s="135" t="s">
        <v>2774</v>
      </c>
      <c r="H360" s="135" t="s">
        <v>2501</v>
      </c>
      <c r="I360" s="135" t="s">
        <v>2618</v>
      </c>
    </row>
    <row r="361" spans="1:9" hidden="1">
      <c r="A361" s="135" t="s">
        <v>2761</v>
      </c>
      <c r="B361" s="135" t="s">
        <v>2767</v>
      </c>
      <c r="C361" s="135" t="s">
        <v>2768</v>
      </c>
      <c r="D361" s="135" t="s">
        <v>2769</v>
      </c>
      <c r="E361" s="135" t="s">
        <v>2770</v>
      </c>
      <c r="F361" s="135" t="s">
        <v>2609</v>
      </c>
      <c r="G361" s="135" t="s">
        <v>2775</v>
      </c>
      <c r="H361" s="135" t="s">
        <v>2501</v>
      </c>
      <c r="I361" s="135" t="s">
        <v>2618</v>
      </c>
    </row>
    <row r="362" spans="1:9" hidden="1">
      <c r="A362" s="135" t="s">
        <v>2761</v>
      </c>
      <c r="B362" s="135" t="s">
        <v>2767</v>
      </c>
      <c r="C362" s="135" t="s">
        <v>2768</v>
      </c>
      <c r="D362" s="135" t="s">
        <v>2769</v>
      </c>
      <c r="E362" s="135" t="s">
        <v>2770</v>
      </c>
      <c r="F362" s="135" t="s">
        <v>2609</v>
      </c>
      <c r="G362" s="135" t="s">
        <v>2776</v>
      </c>
      <c r="H362" s="135" t="s">
        <v>2501</v>
      </c>
      <c r="I362" s="135" t="s">
        <v>2618</v>
      </c>
    </row>
    <row r="363" spans="1:9" hidden="1">
      <c r="A363" s="135" t="s">
        <v>2761</v>
      </c>
      <c r="B363" s="135" t="s">
        <v>2767</v>
      </c>
      <c r="C363" s="135" t="s">
        <v>2768</v>
      </c>
      <c r="D363" s="135" t="s">
        <v>2769</v>
      </c>
      <c r="E363" s="135" t="s">
        <v>2770</v>
      </c>
      <c r="F363" s="135" t="s">
        <v>2609</v>
      </c>
      <c r="G363" s="135" t="s">
        <v>2777</v>
      </c>
      <c r="H363" s="135" t="s">
        <v>2501</v>
      </c>
      <c r="I363" s="135" t="s">
        <v>2618</v>
      </c>
    </row>
    <row r="364" spans="1:9" hidden="1">
      <c r="A364" s="135" t="s">
        <v>2761</v>
      </c>
      <c r="B364" s="135" t="s">
        <v>2767</v>
      </c>
      <c r="C364" s="135" t="s">
        <v>2768</v>
      </c>
      <c r="D364" s="135" t="s">
        <v>2769</v>
      </c>
      <c r="E364" s="135" t="s">
        <v>2770</v>
      </c>
      <c r="F364" s="135" t="s">
        <v>2609</v>
      </c>
      <c r="G364" s="135" t="s">
        <v>2778</v>
      </c>
      <c r="H364" s="135" t="s">
        <v>2501</v>
      </c>
      <c r="I364" s="135" t="s">
        <v>2618</v>
      </c>
    </row>
    <row r="365" spans="1:9" hidden="1">
      <c r="A365" s="135" t="s">
        <v>2761</v>
      </c>
      <c r="B365" s="135" t="s">
        <v>2767</v>
      </c>
      <c r="C365" s="135" t="s">
        <v>2768</v>
      </c>
      <c r="D365" s="135" t="s">
        <v>2769</v>
      </c>
      <c r="E365" s="135" t="s">
        <v>2770</v>
      </c>
      <c r="F365" s="135" t="s">
        <v>2609</v>
      </c>
      <c r="G365" s="135" t="s">
        <v>2779</v>
      </c>
      <c r="H365" s="135" t="s">
        <v>2501</v>
      </c>
      <c r="I365" s="135" t="s">
        <v>2618</v>
      </c>
    </row>
    <row r="366" spans="1:9" hidden="1">
      <c r="A366" s="135" t="s">
        <v>2761</v>
      </c>
      <c r="B366" s="135" t="s">
        <v>2767</v>
      </c>
      <c r="C366" s="135" t="s">
        <v>2768</v>
      </c>
      <c r="D366" s="135" t="s">
        <v>2769</v>
      </c>
      <c r="E366" s="135" t="s">
        <v>2770</v>
      </c>
      <c r="F366" s="135" t="s">
        <v>2612</v>
      </c>
      <c r="G366" s="135" t="s">
        <v>2780</v>
      </c>
      <c r="H366" s="135" t="s">
        <v>2501</v>
      </c>
      <c r="I366" s="135" t="s">
        <v>2618</v>
      </c>
    </row>
    <row r="367" spans="1:9" hidden="1">
      <c r="A367" s="135" t="s">
        <v>2761</v>
      </c>
      <c r="B367" s="135" t="s">
        <v>2767</v>
      </c>
      <c r="C367" s="135" t="s">
        <v>2768</v>
      </c>
      <c r="D367" s="135" t="s">
        <v>2769</v>
      </c>
      <c r="E367" s="135" t="s">
        <v>2770</v>
      </c>
      <c r="F367" s="135" t="s">
        <v>2612</v>
      </c>
      <c r="G367" s="135" t="s">
        <v>2781</v>
      </c>
      <c r="H367" s="135" t="s">
        <v>2501</v>
      </c>
      <c r="I367" s="135" t="s">
        <v>2618</v>
      </c>
    </row>
    <row r="368" spans="1:9" hidden="1">
      <c r="A368" s="135" t="s">
        <v>2761</v>
      </c>
      <c r="B368" s="135" t="s">
        <v>2767</v>
      </c>
      <c r="C368" s="135" t="s">
        <v>2768</v>
      </c>
      <c r="D368" s="135" t="s">
        <v>2769</v>
      </c>
      <c r="E368" s="135" t="s">
        <v>2770</v>
      </c>
      <c r="F368" s="135" t="s">
        <v>2612</v>
      </c>
      <c r="G368" s="135" t="s">
        <v>2782</v>
      </c>
      <c r="H368" s="135" t="s">
        <v>2501</v>
      </c>
      <c r="I368" s="135" t="s">
        <v>2618</v>
      </c>
    </row>
    <row r="369" spans="1:9" hidden="1">
      <c r="A369" s="135" t="s">
        <v>2761</v>
      </c>
      <c r="B369" s="135" t="s">
        <v>2767</v>
      </c>
      <c r="C369" s="135" t="s">
        <v>2768</v>
      </c>
      <c r="D369" s="135" t="s">
        <v>2769</v>
      </c>
      <c r="E369" s="135" t="s">
        <v>2770</v>
      </c>
      <c r="F369" s="135" t="s">
        <v>2612</v>
      </c>
      <c r="G369" s="135" t="s">
        <v>2783</v>
      </c>
      <c r="H369" s="135" t="s">
        <v>2501</v>
      </c>
      <c r="I369" s="135" t="s">
        <v>2618</v>
      </c>
    </row>
    <row r="370" spans="1:9" hidden="1">
      <c r="A370" s="135" t="s">
        <v>2761</v>
      </c>
      <c r="B370" s="135" t="s">
        <v>2767</v>
      </c>
      <c r="C370" s="135" t="s">
        <v>2768</v>
      </c>
      <c r="D370" s="135" t="s">
        <v>2769</v>
      </c>
      <c r="E370" s="135" t="s">
        <v>2770</v>
      </c>
      <c r="F370" s="135" t="s">
        <v>2612</v>
      </c>
      <c r="G370" s="135" t="s">
        <v>2784</v>
      </c>
      <c r="H370" s="135" t="s">
        <v>2501</v>
      </c>
      <c r="I370" s="135" t="s">
        <v>2618</v>
      </c>
    </row>
    <row r="371" spans="1:9" hidden="1">
      <c r="A371" s="135" t="s">
        <v>2761</v>
      </c>
      <c r="B371" s="135" t="s">
        <v>2767</v>
      </c>
      <c r="C371" s="135" t="s">
        <v>2768</v>
      </c>
      <c r="D371" s="135" t="s">
        <v>2769</v>
      </c>
      <c r="E371" s="135" t="s">
        <v>2770</v>
      </c>
      <c r="F371" s="135" t="s">
        <v>2612</v>
      </c>
      <c r="G371" s="135" t="s">
        <v>2785</v>
      </c>
      <c r="H371" s="135" t="s">
        <v>2501</v>
      </c>
      <c r="I371" s="135" t="s">
        <v>2618</v>
      </c>
    </row>
    <row r="372" spans="1:9" hidden="1">
      <c r="A372" s="135" t="s">
        <v>2761</v>
      </c>
      <c r="B372" s="135" t="s">
        <v>2767</v>
      </c>
      <c r="C372" s="135" t="s">
        <v>2768</v>
      </c>
      <c r="D372" s="135" t="s">
        <v>2769</v>
      </c>
      <c r="E372" s="135" t="s">
        <v>2770</v>
      </c>
      <c r="F372" s="135" t="s">
        <v>2612</v>
      </c>
      <c r="G372" s="135" t="s">
        <v>2786</v>
      </c>
      <c r="H372" s="135" t="s">
        <v>2501</v>
      </c>
      <c r="I372" s="135" t="s">
        <v>2618</v>
      </c>
    </row>
    <row r="373" spans="1:9" hidden="1">
      <c r="A373" s="135" t="s">
        <v>2761</v>
      </c>
      <c r="B373" s="135" t="s">
        <v>2767</v>
      </c>
      <c r="C373" s="135" t="s">
        <v>2768</v>
      </c>
      <c r="D373" s="135" t="s">
        <v>2769</v>
      </c>
      <c r="E373" s="135" t="s">
        <v>2770</v>
      </c>
      <c r="F373" s="135" t="s">
        <v>2612</v>
      </c>
      <c r="G373" s="135" t="s">
        <v>2787</v>
      </c>
      <c r="H373" s="135" t="s">
        <v>2501</v>
      </c>
      <c r="I373" s="135" t="s">
        <v>2618</v>
      </c>
    </row>
    <row r="374" spans="1:9" hidden="1">
      <c r="A374" s="135" t="s">
        <v>2761</v>
      </c>
      <c r="B374" s="135" t="s">
        <v>2767</v>
      </c>
      <c r="C374" s="135" t="s">
        <v>2768</v>
      </c>
      <c r="D374" s="135" t="s">
        <v>2769</v>
      </c>
      <c r="E374" s="135" t="s">
        <v>2770</v>
      </c>
      <c r="F374" s="135" t="s">
        <v>2612</v>
      </c>
      <c r="G374" s="135" t="s">
        <v>2788</v>
      </c>
      <c r="H374" s="135" t="s">
        <v>2501</v>
      </c>
      <c r="I374" s="135" t="s">
        <v>2618</v>
      </c>
    </row>
    <row r="375" spans="1:9" hidden="1">
      <c r="A375" s="135" t="s">
        <v>2761</v>
      </c>
      <c r="B375" s="135" t="s">
        <v>2767</v>
      </c>
      <c r="C375" s="135" t="s">
        <v>2768</v>
      </c>
      <c r="D375" s="135" t="s">
        <v>2769</v>
      </c>
      <c r="E375" s="135" t="s">
        <v>2770</v>
      </c>
      <c r="F375" s="135" t="s">
        <v>2612</v>
      </c>
      <c r="G375" s="135" t="s">
        <v>2789</v>
      </c>
      <c r="H375" s="135" t="s">
        <v>2501</v>
      </c>
      <c r="I375" s="135" t="s">
        <v>2618</v>
      </c>
    </row>
    <row r="376" spans="1:9" hidden="1">
      <c r="A376" s="135" t="s">
        <v>2761</v>
      </c>
      <c r="B376" s="135" t="s">
        <v>2767</v>
      </c>
      <c r="C376" s="135" t="s">
        <v>2768</v>
      </c>
      <c r="D376" s="135" t="s">
        <v>2769</v>
      </c>
      <c r="E376" s="135" t="s">
        <v>2770</v>
      </c>
      <c r="F376" s="135" t="s">
        <v>2612</v>
      </c>
      <c r="G376" s="135" t="s">
        <v>2790</v>
      </c>
      <c r="H376" s="135" t="s">
        <v>2501</v>
      </c>
      <c r="I376" s="135" t="s">
        <v>2618</v>
      </c>
    </row>
    <row r="377" spans="1:9" hidden="1">
      <c r="A377" s="135" t="s">
        <v>2761</v>
      </c>
      <c r="B377" s="135" t="s">
        <v>2767</v>
      </c>
      <c r="C377" s="135" t="s">
        <v>2768</v>
      </c>
      <c r="D377" s="135" t="s">
        <v>2769</v>
      </c>
      <c r="E377" s="135" t="s">
        <v>2770</v>
      </c>
      <c r="F377" s="135" t="s">
        <v>2612</v>
      </c>
      <c r="G377" s="135" t="s">
        <v>2791</v>
      </c>
      <c r="H377" s="135" t="s">
        <v>2501</v>
      </c>
      <c r="I377" s="135" t="s">
        <v>2618</v>
      </c>
    </row>
    <row r="378" spans="1:9" hidden="1">
      <c r="A378" s="135" t="s">
        <v>2761</v>
      </c>
      <c r="B378" s="135" t="s">
        <v>2767</v>
      </c>
      <c r="C378" s="135" t="s">
        <v>2768</v>
      </c>
      <c r="D378" s="135" t="s">
        <v>2769</v>
      </c>
      <c r="E378" s="135" t="s">
        <v>2770</v>
      </c>
      <c r="F378" s="135" t="s">
        <v>2612</v>
      </c>
      <c r="G378" s="135" t="s">
        <v>2792</v>
      </c>
      <c r="H378" s="135" t="s">
        <v>2501</v>
      </c>
      <c r="I378" s="135" t="s">
        <v>2618</v>
      </c>
    </row>
    <row r="379" spans="1:9" hidden="1">
      <c r="A379" s="135" t="s">
        <v>2761</v>
      </c>
      <c r="B379" s="135" t="s">
        <v>2767</v>
      </c>
      <c r="C379" s="135" t="s">
        <v>2768</v>
      </c>
      <c r="D379" s="135" t="s">
        <v>2769</v>
      </c>
      <c r="E379" s="135" t="s">
        <v>2770</v>
      </c>
      <c r="F379" s="135" t="s">
        <v>2612</v>
      </c>
      <c r="G379" s="135" t="s">
        <v>2793</v>
      </c>
      <c r="H379" s="135" t="s">
        <v>2403</v>
      </c>
      <c r="I379" s="135" t="s">
        <v>2618</v>
      </c>
    </row>
    <row r="380" spans="1:9" hidden="1">
      <c r="A380" s="135" t="s">
        <v>2761</v>
      </c>
      <c r="B380" s="135" t="s">
        <v>2767</v>
      </c>
      <c r="C380" s="135" t="s">
        <v>2768</v>
      </c>
      <c r="D380" s="135" t="s">
        <v>2769</v>
      </c>
      <c r="E380" s="135" t="s">
        <v>2770</v>
      </c>
      <c r="F380" s="135" t="s">
        <v>2612</v>
      </c>
      <c r="G380" s="135" t="s">
        <v>2794</v>
      </c>
      <c r="H380" s="135" t="s">
        <v>2403</v>
      </c>
      <c r="I380" s="135" t="s">
        <v>2618</v>
      </c>
    </row>
    <row r="381" spans="1:9" hidden="1">
      <c r="A381" s="135" t="s">
        <v>2761</v>
      </c>
      <c r="B381" s="135" t="s">
        <v>2767</v>
      </c>
      <c r="C381" s="135" t="s">
        <v>2768</v>
      </c>
      <c r="D381" s="135" t="s">
        <v>2769</v>
      </c>
      <c r="E381" s="135" t="s">
        <v>2770</v>
      </c>
      <c r="F381" s="135" t="s">
        <v>2612</v>
      </c>
      <c r="G381" s="135" t="s">
        <v>2795</v>
      </c>
      <c r="H381" s="135" t="s">
        <v>2501</v>
      </c>
      <c r="I381" s="135" t="s">
        <v>2618</v>
      </c>
    </row>
    <row r="382" spans="1:9" hidden="1">
      <c r="A382" s="135" t="s">
        <v>2761</v>
      </c>
      <c r="B382" s="135" t="s">
        <v>2767</v>
      </c>
      <c r="C382" s="135" t="s">
        <v>2768</v>
      </c>
      <c r="D382" s="135" t="s">
        <v>2769</v>
      </c>
      <c r="E382" s="135" t="s">
        <v>2770</v>
      </c>
      <c r="F382" s="135" t="s">
        <v>2612</v>
      </c>
      <c r="G382" s="135" t="s">
        <v>2796</v>
      </c>
      <c r="H382" s="135" t="s">
        <v>2501</v>
      </c>
      <c r="I382" s="135" t="s">
        <v>2618</v>
      </c>
    </row>
    <row r="383" spans="1:9" hidden="1">
      <c r="A383" s="135" t="s">
        <v>2761</v>
      </c>
      <c r="B383" s="135" t="s">
        <v>2767</v>
      </c>
      <c r="C383" s="135" t="s">
        <v>2768</v>
      </c>
      <c r="D383" s="135" t="s">
        <v>2769</v>
      </c>
      <c r="E383" s="135" t="s">
        <v>2770</v>
      </c>
      <c r="F383" s="135" t="s">
        <v>2615</v>
      </c>
      <c r="G383" s="135" t="s">
        <v>2797</v>
      </c>
      <c r="H383" s="135" t="s">
        <v>2501</v>
      </c>
      <c r="I383" s="135" t="s">
        <v>2618</v>
      </c>
    </row>
    <row r="384" spans="1:9" hidden="1">
      <c r="A384" s="135" t="s">
        <v>2761</v>
      </c>
      <c r="B384" s="135" t="s">
        <v>2767</v>
      </c>
      <c r="C384" s="135" t="s">
        <v>2768</v>
      </c>
      <c r="D384" s="135" t="s">
        <v>2769</v>
      </c>
      <c r="E384" s="135" t="s">
        <v>2770</v>
      </c>
      <c r="F384" s="135" t="s">
        <v>2615</v>
      </c>
      <c r="G384" s="135" t="s">
        <v>2798</v>
      </c>
      <c r="H384" s="135" t="s">
        <v>2501</v>
      </c>
      <c r="I384" s="135" t="s">
        <v>2618</v>
      </c>
    </row>
    <row r="385" spans="1:9" hidden="1">
      <c r="A385" s="135" t="s">
        <v>2761</v>
      </c>
      <c r="B385" s="135" t="s">
        <v>2767</v>
      </c>
      <c r="C385" s="135" t="s">
        <v>2768</v>
      </c>
      <c r="D385" s="135" t="s">
        <v>2769</v>
      </c>
      <c r="E385" s="135" t="s">
        <v>2770</v>
      </c>
      <c r="F385" s="135" t="s">
        <v>2615</v>
      </c>
      <c r="G385" s="135" t="s">
        <v>2799</v>
      </c>
      <c r="H385" s="135" t="s">
        <v>2501</v>
      </c>
      <c r="I385" s="135" t="s">
        <v>2618</v>
      </c>
    </row>
    <row r="386" spans="1:9" hidden="1">
      <c r="A386" s="135" t="s">
        <v>2761</v>
      </c>
      <c r="B386" s="135" t="s">
        <v>2767</v>
      </c>
      <c r="C386" s="135" t="s">
        <v>2768</v>
      </c>
      <c r="D386" s="135" t="s">
        <v>2769</v>
      </c>
      <c r="E386" s="135" t="s">
        <v>2770</v>
      </c>
      <c r="F386" s="135" t="s">
        <v>2615</v>
      </c>
      <c r="G386" s="135" t="s">
        <v>2800</v>
      </c>
      <c r="H386" s="135" t="s">
        <v>2501</v>
      </c>
      <c r="I386" s="135" t="s">
        <v>2618</v>
      </c>
    </row>
    <row r="387" spans="1:9" hidden="1">
      <c r="A387" s="135" t="s">
        <v>2761</v>
      </c>
      <c r="B387" s="135" t="s">
        <v>2767</v>
      </c>
      <c r="C387" s="135" t="s">
        <v>2768</v>
      </c>
      <c r="D387" s="135" t="s">
        <v>2769</v>
      </c>
      <c r="E387" s="135" t="s">
        <v>2770</v>
      </c>
      <c r="F387" s="135" t="s">
        <v>2615</v>
      </c>
      <c r="G387" s="135" t="s">
        <v>2801</v>
      </c>
      <c r="H387" s="135" t="s">
        <v>2501</v>
      </c>
      <c r="I387" s="135" t="s">
        <v>2618</v>
      </c>
    </row>
    <row r="388" spans="1:9" hidden="1">
      <c r="A388" s="135" t="s">
        <v>2761</v>
      </c>
      <c r="B388" s="135" t="s">
        <v>2767</v>
      </c>
      <c r="C388" s="135" t="s">
        <v>2768</v>
      </c>
      <c r="D388" s="135" t="s">
        <v>2769</v>
      </c>
      <c r="E388" s="135" t="s">
        <v>2770</v>
      </c>
      <c r="F388" s="135" t="s">
        <v>2615</v>
      </c>
      <c r="G388" s="135" t="s">
        <v>2802</v>
      </c>
      <c r="H388" s="135" t="s">
        <v>2501</v>
      </c>
      <c r="I388" s="135" t="s">
        <v>2618</v>
      </c>
    </row>
    <row r="389" spans="1:9" hidden="1">
      <c r="A389" s="135" t="s">
        <v>2761</v>
      </c>
      <c r="B389" s="135" t="s">
        <v>2767</v>
      </c>
      <c r="C389" s="135" t="s">
        <v>2768</v>
      </c>
      <c r="D389" s="135" t="s">
        <v>2769</v>
      </c>
      <c r="E389" s="135" t="s">
        <v>2770</v>
      </c>
      <c r="F389" s="135" t="s">
        <v>2615</v>
      </c>
      <c r="G389" s="135" t="s">
        <v>2803</v>
      </c>
      <c r="H389" s="135" t="s">
        <v>2501</v>
      </c>
      <c r="I389" s="135" t="s">
        <v>2618</v>
      </c>
    </row>
    <row r="390" spans="1:9" hidden="1">
      <c r="A390" s="135" t="s">
        <v>2761</v>
      </c>
      <c r="B390" s="135" t="s">
        <v>2767</v>
      </c>
      <c r="C390" s="135" t="s">
        <v>2768</v>
      </c>
      <c r="D390" s="135" t="s">
        <v>2769</v>
      </c>
      <c r="E390" s="135" t="s">
        <v>2770</v>
      </c>
      <c r="F390" s="135" t="s">
        <v>2615</v>
      </c>
      <c r="G390" s="135" t="s">
        <v>2804</v>
      </c>
      <c r="H390" s="135" t="s">
        <v>2501</v>
      </c>
      <c r="I390" s="135" t="s">
        <v>2618</v>
      </c>
    </row>
    <row r="391" spans="1:9" hidden="1">
      <c r="A391" s="135" t="s">
        <v>2761</v>
      </c>
      <c r="B391" s="135" t="s">
        <v>2767</v>
      </c>
      <c r="C391" s="135" t="s">
        <v>2768</v>
      </c>
      <c r="D391" s="135" t="s">
        <v>2769</v>
      </c>
      <c r="E391" s="135" t="s">
        <v>2770</v>
      </c>
      <c r="F391" s="135" t="s">
        <v>2615</v>
      </c>
      <c r="G391" s="135" t="s">
        <v>2805</v>
      </c>
      <c r="H391" s="135" t="s">
        <v>2501</v>
      </c>
      <c r="I391" s="135" t="s">
        <v>2618</v>
      </c>
    </row>
    <row r="392" spans="1:9" hidden="1">
      <c r="A392" s="135" t="s">
        <v>2761</v>
      </c>
      <c r="B392" s="135" t="s">
        <v>2767</v>
      </c>
      <c r="C392" s="135" t="s">
        <v>2768</v>
      </c>
      <c r="D392" s="135" t="s">
        <v>2769</v>
      </c>
      <c r="E392" s="135" t="s">
        <v>2770</v>
      </c>
      <c r="F392" s="135" t="s">
        <v>2615</v>
      </c>
      <c r="G392" s="135" t="s">
        <v>2806</v>
      </c>
      <c r="H392" s="135" t="s">
        <v>2501</v>
      </c>
      <c r="I392" s="135" t="s">
        <v>2618</v>
      </c>
    </row>
    <row r="393" spans="1:9" hidden="1">
      <c r="A393" s="135" t="s">
        <v>2761</v>
      </c>
      <c r="B393" s="135" t="s">
        <v>2767</v>
      </c>
      <c r="C393" s="135" t="s">
        <v>2768</v>
      </c>
      <c r="D393" s="135" t="s">
        <v>2769</v>
      </c>
      <c r="E393" s="135" t="s">
        <v>2770</v>
      </c>
      <c r="F393" s="135" t="s">
        <v>2615</v>
      </c>
      <c r="G393" s="135" t="s">
        <v>2807</v>
      </c>
      <c r="H393" s="135" t="s">
        <v>2501</v>
      </c>
      <c r="I393" s="135" t="s">
        <v>2618</v>
      </c>
    </row>
    <row r="394" spans="1:9" hidden="1">
      <c r="A394" s="135" t="s">
        <v>2761</v>
      </c>
      <c r="B394" s="135" t="s">
        <v>2767</v>
      </c>
      <c r="C394" s="135" t="s">
        <v>2768</v>
      </c>
      <c r="D394" s="135" t="s">
        <v>2769</v>
      </c>
      <c r="E394" s="135" t="s">
        <v>2770</v>
      </c>
      <c r="F394" s="135" t="s">
        <v>2615</v>
      </c>
      <c r="G394" s="135" t="s">
        <v>2808</v>
      </c>
      <c r="H394" s="135" t="s">
        <v>2501</v>
      </c>
      <c r="I394" s="135" t="s">
        <v>2618</v>
      </c>
    </row>
    <row r="395" spans="1:9" hidden="1">
      <c r="A395" s="135" t="s">
        <v>2761</v>
      </c>
      <c r="B395" s="135" t="s">
        <v>2767</v>
      </c>
      <c r="C395" s="135" t="s">
        <v>2768</v>
      </c>
      <c r="D395" s="135" t="s">
        <v>2769</v>
      </c>
      <c r="E395" s="135" t="s">
        <v>2770</v>
      </c>
      <c r="F395" s="135" t="s">
        <v>2615</v>
      </c>
      <c r="G395" s="135" t="s">
        <v>2809</v>
      </c>
      <c r="H395" s="135" t="s">
        <v>2501</v>
      </c>
      <c r="I395" s="135" t="s">
        <v>2618</v>
      </c>
    </row>
    <row r="396" spans="1:9" hidden="1">
      <c r="A396" s="135" t="s">
        <v>2761</v>
      </c>
      <c r="B396" s="135" t="s">
        <v>2767</v>
      </c>
      <c r="C396" s="135" t="s">
        <v>2768</v>
      </c>
      <c r="D396" s="135" t="s">
        <v>2769</v>
      </c>
      <c r="E396" s="135" t="s">
        <v>2770</v>
      </c>
      <c r="F396" s="135" t="s">
        <v>2615</v>
      </c>
      <c r="G396" s="135" t="s">
        <v>2810</v>
      </c>
      <c r="H396" s="135" t="s">
        <v>2501</v>
      </c>
      <c r="I396" s="135" t="s">
        <v>2618</v>
      </c>
    </row>
    <row r="397" spans="1:9" hidden="1">
      <c r="A397" s="135" t="s">
        <v>2761</v>
      </c>
      <c r="B397" s="135" t="s">
        <v>2767</v>
      </c>
      <c r="C397" s="135" t="s">
        <v>2768</v>
      </c>
      <c r="D397" s="135" t="s">
        <v>2769</v>
      </c>
      <c r="E397" s="135" t="s">
        <v>2770</v>
      </c>
      <c r="F397" s="135" t="s">
        <v>2615</v>
      </c>
      <c r="G397" s="135" t="s">
        <v>2811</v>
      </c>
      <c r="H397" s="135" t="s">
        <v>2501</v>
      </c>
      <c r="I397" s="135" t="s">
        <v>2618</v>
      </c>
    </row>
    <row r="398" spans="1:9" hidden="1">
      <c r="A398" s="135" t="s">
        <v>2761</v>
      </c>
      <c r="B398" s="135" t="s">
        <v>2767</v>
      </c>
      <c r="C398" s="135" t="s">
        <v>2768</v>
      </c>
      <c r="D398" s="135" t="s">
        <v>2769</v>
      </c>
      <c r="E398" s="135" t="s">
        <v>2770</v>
      </c>
      <c r="F398" s="135" t="s">
        <v>2615</v>
      </c>
      <c r="G398" s="135" t="s">
        <v>2812</v>
      </c>
      <c r="H398" s="135" t="s">
        <v>2501</v>
      </c>
      <c r="I398" s="135" t="s">
        <v>2618</v>
      </c>
    </row>
    <row r="399" spans="1:9" hidden="1">
      <c r="A399" s="135" t="s">
        <v>2761</v>
      </c>
      <c r="B399" s="135" t="s">
        <v>2767</v>
      </c>
      <c r="C399" s="135" t="s">
        <v>2768</v>
      </c>
      <c r="D399" s="135" t="s">
        <v>2769</v>
      </c>
      <c r="E399" s="135" t="s">
        <v>2770</v>
      </c>
      <c r="F399" s="135" t="s">
        <v>2615</v>
      </c>
      <c r="G399" s="135" t="s">
        <v>2813</v>
      </c>
      <c r="H399" s="135" t="s">
        <v>2501</v>
      </c>
      <c r="I399" s="135" t="s">
        <v>2618</v>
      </c>
    </row>
    <row r="400" spans="1:9" hidden="1">
      <c r="A400" s="135" t="s">
        <v>2761</v>
      </c>
      <c r="B400" s="135" t="s">
        <v>2767</v>
      </c>
      <c r="C400" s="135" t="s">
        <v>2768</v>
      </c>
      <c r="D400" s="135" t="s">
        <v>2769</v>
      </c>
      <c r="E400" s="135" t="s">
        <v>2770</v>
      </c>
      <c r="F400" s="135" t="s">
        <v>2615</v>
      </c>
      <c r="G400" s="135" t="s">
        <v>2814</v>
      </c>
      <c r="H400" s="135" t="s">
        <v>2501</v>
      </c>
      <c r="I400" s="135" t="s">
        <v>2618</v>
      </c>
    </row>
    <row r="401" spans="1:9" hidden="1">
      <c r="A401" s="135" t="s">
        <v>2761</v>
      </c>
      <c r="B401" s="135" t="s">
        <v>2815</v>
      </c>
      <c r="C401" s="135" t="s">
        <v>2816</v>
      </c>
      <c r="D401" s="135" t="s">
        <v>2817</v>
      </c>
      <c r="E401" s="135" t="s">
        <v>2818</v>
      </c>
      <c r="F401" s="135" t="s">
        <v>2819</v>
      </c>
      <c r="G401" s="135" t="s">
        <v>2820</v>
      </c>
      <c r="H401" s="135" t="s">
        <v>2821</v>
      </c>
      <c r="I401" s="135" t="s">
        <v>2618</v>
      </c>
    </row>
    <row r="402" spans="1:9" hidden="1">
      <c r="A402" s="135" t="s">
        <v>2761</v>
      </c>
      <c r="B402" s="135" t="s">
        <v>2815</v>
      </c>
      <c r="C402" s="135" t="s">
        <v>2816</v>
      </c>
      <c r="D402" s="135" t="s">
        <v>2817</v>
      </c>
      <c r="E402" s="135" t="s">
        <v>2818</v>
      </c>
      <c r="F402" s="135" t="s">
        <v>2819</v>
      </c>
      <c r="G402" s="135" t="s">
        <v>2822</v>
      </c>
      <c r="H402" s="135" t="s">
        <v>2821</v>
      </c>
      <c r="I402" s="135" t="s">
        <v>2618</v>
      </c>
    </row>
    <row r="403" spans="1:9" hidden="1">
      <c r="A403" s="135" t="s">
        <v>2761</v>
      </c>
      <c r="B403" s="135" t="s">
        <v>2815</v>
      </c>
      <c r="C403" s="135" t="s">
        <v>2816</v>
      </c>
      <c r="D403" s="135" t="s">
        <v>2817</v>
      </c>
      <c r="E403" s="135" t="s">
        <v>2818</v>
      </c>
      <c r="F403" s="135" t="s">
        <v>2819</v>
      </c>
      <c r="G403" s="135" t="s">
        <v>2823</v>
      </c>
      <c r="H403" s="135" t="s">
        <v>2821</v>
      </c>
      <c r="I403" s="135" t="s">
        <v>2618</v>
      </c>
    </row>
    <row r="404" spans="1:9" hidden="1">
      <c r="A404" s="135" t="s">
        <v>2761</v>
      </c>
      <c r="B404" s="135" t="s">
        <v>2815</v>
      </c>
      <c r="C404" s="135" t="s">
        <v>2816</v>
      </c>
      <c r="D404" s="135" t="s">
        <v>2817</v>
      </c>
      <c r="E404" s="135" t="s">
        <v>2818</v>
      </c>
      <c r="F404" s="135" t="s">
        <v>2819</v>
      </c>
      <c r="G404" s="135" t="s">
        <v>2824</v>
      </c>
      <c r="H404" s="135" t="s">
        <v>2821</v>
      </c>
      <c r="I404" s="135" t="s">
        <v>2618</v>
      </c>
    </row>
    <row r="405" spans="1:9" hidden="1">
      <c r="A405" s="135" t="s">
        <v>2761</v>
      </c>
      <c r="B405" s="135" t="s">
        <v>2815</v>
      </c>
      <c r="C405" s="135" t="s">
        <v>2816</v>
      </c>
      <c r="D405" s="135" t="s">
        <v>2817</v>
      </c>
      <c r="E405" s="135" t="s">
        <v>2818</v>
      </c>
      <c r="F405" s="135" t="s">
        <v>2819</v>
      </c>
      <c r="G405" s="135" t="s">
        <v>2825</v>
      </c>
      <c r="H405" s="135" t="s">
        <v>2821</v>
      </c>
      <c r="I405" s="135" t="s">
        <v>2618</v>
      </c>
    </row>
    <row r="406" spans="1:9" hidden="1">
      <c r="A406" s="135" t="s">
        <v>2761</v>
      </c>
      <c r="B406" s="135" t="s">
        <v>2815</v>
      </c>
      <c r="C406" s="135" t="s">
        <v>2816</v>
      </c>
      <c r="D406" s="135" t="s">
        <v>2817</v>
      </c>
      <c r="E406" s="135" t="s">
        <v>2818</v>
      </c>
      <c r="F406" s="135" t="s">
        <v>2826</v>
      </c>
      <c r="G406" s="135" t="s">
        <v>2827</v>
      </c>
      <c r="H406" s="135" t="s">
        <v>2821</v>
      </c>
      <c r="I406" s="135" t="s">
        <v>2618</v>
      </c>
    </row>
    <row r="407" spans="1:9" hidden="1">
      <c r="A407" s="135" t="s">
        <v>2761</v>
      </c>
      <c r="B407" s="135" t="s">
        <v>2815</v>
      </c>
      <c r="C407" s="135" t="s">
        <v>2816</v>
      </c>
      <c r="D407" s="135" t="s">
        <v>2817</v>
      </c>
      <c r="E407" s="135" t="s">
        <v>2818</v>
      </c>
      <c r="F407" s="135" t="s">
        <v>2828</v>
      </c>
      <c r="G407" s="135" t="s">
        <v>2829</v>
      </c>
      <c r="H407" s="135" t="s">
        <v>2821</v>
      </c>
      <c r="I407" s="135" t="s">
        <v>2618</v>
      </c>
    </row>
    <row r="408" spans="1:9" hidden="1">
      <c r="A408" s="135" t="s">
        <v>2761</v>
      </c>
      <c r="B408" s="135" t="s">
        <v>2815</v>
      </c>
      <c r="C408" s="135" t="s">
        <v>2816</v>
      </c>
      <c r="D408" s="135" t="s">
        <v>2817</v>
      </c>
      <c r="E408" s="135" t="s">
        <v>2818</v>
      </c>
      <c r="F408" s="135" t="s">
        <v>2612</v>
      </c>
      <c r="G408" s="135" t="s">
        <v>2806</v>
      </c>
      <c r="H408" s="135" t="s">
        <v>2821</v>
      </c>
      <c r="I408" s="135" t="s">
        <v>2618</v>
      </c>
    </row>
    <row r="409" spans="1:9" hidden="1">
      <c r="A409" s="135" t="s">
        <v>2761</v>
      </c>
      <c r="B409" s="135" t="s">
        <v>2815</v>
      </c>
      <c r="C409" s="135" t="s">
        <v>2816</v>
      </c>
      <c r="D409" s="135" t="s">
        <v>2817</v>
      </c>
      <c r="E409" s="135" t="s">
        <v>2818</v>
      </c>
      <c r="F409" s="135" t="s">
        <v>2612</v>
      </c>
      <c r="G409" s="135" t="s">
        <v>2830</v>
      </c>
      <c r="H409" s="135" t="s">
        <v>2821</v>
      </c>
      <c r="I409" s="135" t="s">
        <v>2618</v>
      </c>
    </row>
    <row r="410" spans="1:9" hidden="1">
      <c r="A410" s="135" t="s">
        <v>2761</v>
      </c>
      <c r="B410" s="135" t="s">
        <v>2815</v>
      </c>
      <c r="C410" s="135" t="s">
        <v>2816</v>
      </c>
      <c r="D410" s="135" t="s">
        <v>2817</v>
      </c>
      <c r="E410" s="135" t="s">
        <v>2818</v>
      </c>
      <c r="F410" s="135" t="s">
        <v>2612</v>
      </c>
      <c r="G410" s="135" t="s">
        <v>2831</v>
      </c>
      <c r="H410" s="135" t="s">
        <v>2821</v>
      </c>
      <c r="I410" s="135" t="s">
        <v>2618</v>
      </c>
    </row>
    <row r="411" spans="1:9" hidden="1">
      <c r="A411" s="135" t="s">
        <v>2761</v>
      </c>
      <c r="B411" s="135" t="s">
        <v>2815</v>
      </c>
      <c r="C411" s="135" t="s">
        <v>2816</v>
      </c>
      <c r="D411" s="135" t="s">
        <v>2817</v>
      </c>
      <c r="E411" s="135" t="s">
        <v>2818</v>
      </c>
      <c r="F411" s="135" t="s">
        <v>2612</v>
      </c>
      <c r="G411" s="135" t="s">
        <v>2832</v>
      </c>
      <c r="H411" s="135" t="s">
        <v>2821</v>
      </c>
      <c r="I411" s="135" t="s">
        <v>2618</v>
      </c>
    </row>
    <row r="412" spans="1:9" hidden="1">
      <c r="A412" s="135" t="s">
        <v>2761</v>
      </c>
      <c r="B412" s="135" t="s">
        <v>2815</v>
      </c>
      <c r="C412" s="135" t="s">
        <v>2816</v>
      </c>
      <c r="D412" s="135" t="s">
        <v>2817</v>
      </c>
      <c r="E412" s="135" t="s">
        <v>2818</v>
      </c>
      <c r="F412" s="135" t="s">
        <v>2612</v>
      </c>
      <c r="G412" s="135" t="s">
        <v>2833</v>
      </c>
      <c r="H412" s="135" t="s">
        <v>2821</v>
      </c>
      <c r="I412" s="135" t="s">
        <v>2618</v>
      </c>
    </row>
    <row r="413" spans="1:9" hidden="1">
      <c r="A413" s="135" t="s">
        <v>2761</v>
      </c>
      <c r="B413" s="135" t="s">
        <v>2815</v>
      </c>
      <c r="C413" s="135" t="s">
        <v>2816</v>
      </c>
      <c r="D413" s="135" t="s">
        <v>2817</v>
      </c>
      <c r="E413" s="135" t="s">
        <v>2818</v>
      </c>
      <c r="F413" s="135" t="s">
        <v>2612</v>
      </c>
      <c r="G413" s="135" t="s">
        <v>2834</v>
      </c>
      <c r="H413" s="135" t="s">
        <v>2821</v>
      </c>
      <c r="I413" s="135" t="s">
        <v>2618</v>
      </c>
    </row>
    <row r="414" spans="1:9" hidden="1">
      <c r="A414" s="135" t="s">
        <v>2761</v>
      </c>
      <c r="B414" s="135" t="s">
        <v>2815</v>
      </c>
      <c r="C414" s="135" t="s">
        <v>2816</v>
      </c>
      <c r="D414" s="135" t="s">
        <v>2817</v>
      </c>
      <c r="E414" s="135" t="s">
        <v>2818</v>
      </c>
      <c r="F414" s="135" t="s">
        <v>2612</v>
      </c>
      <c r="G414" s="135" t="s">
        <v>2835</v>
      </c>
      <c r="H414" s="135" t="s">
        <v>2821</v>
      </c>
      <c r="I414" s="135" t="s">
        <v>2618</v>
      </c>
    </row>
    <row r="415" spans="1:9" hidden="1">
      <c r="A415" s="135" t="s">
        <v>2761</v>
      </c>
      <c r="B415" s="135" t="s">
        <v>2815</v>
      </c>
      <c r="C415" s="135" t="s">
        <v>2816</v>
      </c>
      <c r="D415" s="135" t="s">
        <v>2817</v>
      </c>
      <c r="E415" s="135" t="s">
        <v>2818</v>
      </c>
      <c r="F415" s="135" t="s">
        <v>2612</v>
      </c>
      <c r="G415" s="135" t="s">
        <v>2836</v>
      </c>
      <c r="H415" s="135" t="s">
        <v>2821</v>
      </c>
      <c r="I415" s="135" t="s">
        <v>2618</v>
      </c>
    </row>
    <row r="416" spans="1:9" hidden="1">
      <c r="A416" s="135" t="s">
        <v>2761</v>
      </c>
      <c r="B416" s="135" t="s">
        <v>2815</v>
      </c>
      <c r="C416" s="135" t="s">
        <v>2816</v>
      </c>
      <c r="D416" s="135" t="s">
        <v>2817</v>
      </c>
      <c r="E416" s="135" t="s">
        <v>2818</v>
      </c>
      <c r="F416" s="135" t="s">
        <v>2612</v>
      </c>
      <c r="G416" s="135" t="s">
        <v>2809</v>
      </c>
      <c r="H416" s="135" t="s">
        <v>2821</v>
      </c>
      <c r="I416" s="135" t="s">
        <v>2618</v>
      </c>
    </row>
    <row r="417" spans="1:9" hidden="1">
      <c r="A417" s="135" t="s">
        <v>2761</v>
      </c>
      <c r="B417" s="135" t="s">
        <v>2815</v>
      </c>
      <c r="C417" s="135" t="s">
        <v>2816</v>
      </c>
      <c r="D417" s="135" t="s">
        <v>2817</v>
      </c>
      <c r="E417" s="135" t="s">
        <v>2818</v>
      </c>
      <c r="F417" s="135" t="s">
        <v>2612</v>
      </c>
      <c r="G417" s="135" t="s">
        <v>2837</v>
      </c>
      <c r="H417" s="135" t="s">
        <v>2821</v>
      </c>
      <c r="I417" s="135" t="s">
        <v>2618</v>
      </c>
    </row>
    <row r="418" spans="1:9" hidden="1">
      <c r="A418" s="135" t="s">
        <v>2761</v>
      </c>
      <c r="B418" s="135" t="s">
        <v>2815</v>
      </c>
      <c r="C418" s="135" t="s">
        <v>2816</v>
      </c>
      <c r="D418" s="135" t="s">
        <v>2817</v>
      </c>
      <c r="E418" s="135" t="s">
        <v>2818</v>
      </c>
      <c r="F418" s="135" t="s">
        <v>2612</v>
      </c>
      <c r="G418" s="135" t="s">
        <v>2838</v>
      </c>
      <c r="H418" s="135" t="s">
        <v>2821</v>
      </c>
      <c r="I418" s="135" t="s">
        <v>2618</v>
      </c>
    </row>
    <row r="419" spans="1:9" hidden="1">
      <c r="A419" s="135" t="s">
        <v>2761</v>
      </c>
      <c r="B419" s="135" t="s">
        <v>2815</v>
      </c>
      <c r="C419" s="135" t="s">
        <v>2816</v>
      </c>
      <c r="D419" s="135" t="s">
        <v>2817</v>
      </c>
      <c r="E419" s="135" t="s">
        <v>2818</v>
      </c>
      <c r="F419" s="135" t="s">
        <v>2612</v>
      </c>
      <c r="G419" s="135" t="s">
        <v>2839</v>
      </c>
      <c r="H419" s="135" t="s">
        <v>2821</v>
      </c>
      <c r="I419" s="135" t="s">
        <v>2618</v>
      </c>
    </row>
    <row r="420" spans="1:9" hidden="1">
      <c r="A420" s="135" t="s">
        <v>2761</v>
      </c>
      <c r="B420" s="135" t="s">
        <v>2815</v>
      </c>
      <c r="C420" s="135" t="s">
        <v>2816</v>
      </c>
      <c r="D420" s="135" t="s">
        <v>2817</v>
      </c>
      <c r="E420" s="135" t="s">
        <v>2818</v>
      </c>
      <c r="F420" s="135" t="s">
        <v>2612</v>
      </c>
      <c r="G420" s="135" t="s">
        <v>2840</v>
      </c>
      <c r="H420" s="135" t="s">
        <v>2821</v>
      </c>
      <c r="I420" s="135" t="s">
        <v>2618</v>
      </c>
    </row>
    <row r="421" spans="1:9" hidden="1">
      <c r="A421" s="135" t="s">
        <v>2761</v>
      </c>
      <c r="B421" s="135" t="s">
        <v>2815</v>
      </c>
      <c r="C421" s="135" t="s">
        <v>2816</v>
      </c>
      <c r="D421" s="135" t="s">
        <v>2817</v>
      </c>
      <c r="E421" s="135" t="s">
        <v>2818</v>
      </c>
      <c r="F421" s="135" t="s">
        <v>2612</v>
      </c>
      <c r="G421" s="135" t="s">
        <v>2841</v>
      </c>
      <c r="H421" s="135" t="s">
        <v>2821</v>
      </c>
      <c r="I421" s="135" t="s">
        <v>2618</v>
      </c>
    </row>
    <row r="422" spans="1:9" hidden="1">
      <c r="A422" s="135" t="s">
        <v>2761</v>
      </c>
      <c r="B422" s="135" t="s">
        <v>2815</v>
      </c>
      <c r="C422" s="135" t="s">
        <v>2816</v>
      </c>
      <c r="D422" s="135" t="s">
        <v>2817</v>
      </c>
      <c r="E422" s="135" t="s">
        <v>2818</v>
      </c>
      <c r="F422" s="135" t="s">
        <v>2612</v>
      </c>
      <c r="G422" s="135" t="s">
        <v>2842</v>
      </c>
      <c r="H422" s="135" t="s">
        <v>2821</v>
      </c>
      <c r="I422" s="135" t="s">
        <v>2618</v>
      </c>
    </row>
    <row r="423" spans="1:9" hidden="1">
      <c r="A423" s="135" t="s">
        <v>2761</v>
      </c>
      <c r="B423" s="135" t="s">
        <v>2815</v>
      </c>
      <c r="C423" s="135" t="s">
        <v>2816</v>
      </c>
      <c r="D423" s="135" t="s">
        <v>2817</v>
      </c>
      <c r="E423" s="135" t="s">
        <v>2818</v>
      </c>
      <c r="F423" s="135" t="s">
        <v>2612</v>
      </c>
      <c r="G423" s="135" t="s">
        <v>2807</v>
      </c>
      <c r="H423" s="135" t="s">
        <v>2821</v>
      </c>
      <c r="I423" s="135" t="s">
        <v>2618</v>
      </c>
    </row>
    <row r="424" spans="1:9" hidden="1">
      <c r="A424" s="135" t="s">
        <v>2761</v>
      </c>
      <c r="B424" s="135" t="s">
        <v>2815</v>
      </c>
      <c r="C424" s="135" t="s">
        <v>2816</v>
      </c>
      <c r="D424" s="135" t="s">
        <v>2817</v>
      </c>
      <c r="E424" s="135" t="s">
        <v>2818</v>
      </c>
      <c r="F424" s="135" t="s">
        <v>2612</v>
      </c>
      <c r="G424" s="135" t="s">
        <v>2843</v>
      </c>
      <c r="H424" s="135" t="s">
        <v>2821</v>
      </c>
      <c r="I424" s="135" t="s">
        <v>2618</v>
      </c>
    </row>
    <row r="425" spans="1:9" hidden="1">
      <c r="A425" s="135" t="s">
        <v>2761</v>
      </c>
      <c r="B425" s="135" t="s">
        <v>2815</v>
      </c>
      <c r="C425" s="135" t="s">
        <v>2816</v>
      </c>
      <c r="D425" s="135" t="s">
        <v>2817</v>
      </c>
      <c r="E425" s="135" t="s">
        <v>2818</v>
      </c>
      <c r="F425" s="135" t="s">
        <v>2612</v>
      </c>
      <c r="G425" s="135" t="s">
        <v>2844</v>
      </c>
      <c r="H425" s="135" t="s">
        <v>2821</v>
      </c>
      <c r="I425" s="135" t="s">
        <v>2618</v>
      </c>
    </row>
    <row r="426" spans="1:9" hidden="1">
      <c r="A426" s="135" t="s">
        <v>2761</v>
      </c>
      <c r="B426" s="135" t="s">
        <v>2815</v>
      </c>
      <c r="C426" s="135" t="s">
        <v>2816</v>
      </c>
      <c r="D426" s="135" t="s">
        <v>2817</v>
      </c>
      <c r="E426" s="135" t="s">
        <v>2818</v>
      </c>
      <c r="F426" s="135" t="s">
        <v>2612</v>
      </c>
      <c r="G426" s="135" t="s">
        <v>2845</v>
      </c>
      <c r="H426" s="135" t="s">
        <v>2821</v>
      </c>
      <c r="I426" s="135" t="s">
        <v>2618</v>
      </c>
    </row>
    <row r="427" spans="1:9" hidden="1">
      <c r="A427" s="135" t="s">
        <v>2761</v>
      </c>
      <c r="B427" s="135" t="s">
        <v>2815</v>
      </c>
      <c r="C427" s="135" t="s">
        <v>2816</v>
      </c>
      <c r="D427" s="135" t="s">
        <v>2817</v>
      </c>
      <c r="E427" s="135" t="s">
        <v>2818</v>
      </c>
      <c r="F427" s="135" t="s">
        <v>2612</v>
      </c>
      <c r="G427" s="135" t="s">
        <v>2846</v>
      </c>
      <c r="H427" s="135" t="s">
        <v>2821</v>
      </c>
      <c r="I427" s="135" t="s">
        <v>2618</v>
      </c>
    </row>
    <row r="428" spans="1:9" hidden="1">
      <c r="A428" s="135" t="s">
        <v>2761</v>
      </c>
      <c r="B428" s="135" t="s">
        <v>2847</v>
      </c>
      <c r="C428" s="135" t="s">
        <v>2848</v>
      </c>
      <c r="D428" s="135" t="s">
        <v>2849</v>
      </c>
      <c r="E428" s="135" t="s">
        <v>2610</v>
      </c>
      <c r="F428" s="135" t="s">
        <v>2609</v>
      </c>
      <c r="G428" s="135" t="s">
        <v>2850</v>
      </c>
      <c r="H428" s="135" t="s">
        <v>2501</v>
      </c>
      <c r="I428" s="135" t="s">
        <v>2618</v>
      </c>
    </row>
    <row r="429" spans="1:9" hidden="1">
      <c r="A429" s="135" t="s">
        <v>2761</v>
      </c>
      <c r="B429" s="135" t="s">
        <v>2847</v>
      </c>
      <c r="C429" s="135" t="s">
        <v>2848</v>
      </c>
      <c r="D429" s="135" t="s">
        <v>2849</v>
      </c>
      <c r="E429" s="135" t="s">
        <v>2610</v>
      </c>
      <c r="F429" s="135" t="s">
        <v>2612</v>
      </c>
      <c r="G429" s="135" t="s">
        <v>2851</v>
      </c>
      <c r="H429" s="135" t="s">
        <v>2501</v>
      </c>
      <c r="I429" s="135" t="s">
        <v>2618</v>
      </c>
    </row>
    <row r="430" spans="1:9" hidden="1">
      <c r="A430" s="135" t="s">
        <v>2761</v>
      </c>
      <c r="B430" s="135" t="s">
        <v>2847</v>
      </c>
      <c r="C430" s="135" t="s">
        <v>2848</v>
      </c>
      <c r="D430" s="135" t="s">
        <v>2849</v>
      </c>
      <c r="E430" s="135" t="s">
        <v>2610</v>
      </c>
      <c r="F430" s="135" t="s">
        <v>2612</v>
      </c>
      <c r="G430" s="135" t="s">
        <v>2852</v>
      </c>
      <c r="H430" s="135" t="s">
        <v>2501</v>
      </c>
      <c r="I430" s="135" t="s">
        <v>2618</v>
      </c>
    </row>
    <row r="431" spans="1:9" hidden="1">
      <c r="A431" s="135" t="s">
        <v>2761</v>
      </c>
      <c r="B431" s="135" t="s">
        <v>2847</v>
      </c>
      <c r="C431" s="135" t="s">
        <v>2848</v>
      </c>
      <c r="D431" s="135" t="s">
        <v>2849</v>
      </c>
      <c r="E431" s="135" t="s">
        <v>2610</v>
      </c>
      <c r="F431" s="135" t="s">
        <v>2612</v>
      </c>
      <c r="G431" s="135" t="s">
        <v>2853</v>
      </c>
      <c r="H431" s="135" t="s">
        <v>2501</v>
      </c>
      <c r="I431" s="135" t="s">
        <v>2618</v>
      </c>
    </row>
    <row r="432" spans="1:9" hidden="1">
      <c r="A432" s="135" t="s">
        <v>2854</v>
      </c>
      <c r="B432" s="135" t="s">
        <v>2855</v>
      </c>
      <c r="C432" s="135" t="s">
        <v>2856</v>
      </c>
      <c r="D432" s="135" t="s">
        <v>2857</v>
      </c>
      <c r="E432" s="135" t="s">
        <v>2859</v>
      </c>
      <c r="F432" s="135" t="s">
        <v>2860</v>
      </c>
      <c r="G432" s="135" t="s">
        <v>2858</v>
      </c>
      <c r="H432" s="135" t="s">
        <v>2403</v>
      </c>
      <c r="I432" s="135" t="s">
        <v>2618</v>
      </c>
    </row>
    <row r="433" spans="1:9" hidden="1">
      <c r="A433" s="135" t="s">
        <v>2854</v>
      </c>
      <c r="B433" s="135" t="s">
        <v>2855</v>
      </c>
      <c r="C433" s="135" t="s">
        <v>2856</v>
      </c>
      <c r="D433" s="135" t="s">
        <v>2857</v>
      </c>
      <c r="E433" s="135" t="s">
        <v>2859</v>
      </c>
      <c r="F433" s="135" t="s">
        <v>2860</v>
      </c>
      <c r="G433" s="135" t="s">
        <v>2865</v>
      </c>
      <c r="H433" s="135" t="s">
        <v>2403</v>
      </c>
      <c r="I433" s="135" t="s">
        <v>2618</v>
      </c>
    </row>
    <row r="434" spans="1:9" hidden="1">
      <c r="A434" s="135" t="s">
        <v>2854</v>
      </c>
      <c r="B434" s="135" t="s">
        <v>2855</v>
      </c>
      <c r="C434" s="135" t="s">
        <v>2856</v>
      </c>
      <c r="D434" s="135" t="s">
        <v>2857</v>
      </c>
      <c r="E434" s="135" t="s">
        <v>2861</v>
      </c>
      <c r="F434" s="135" t="s">
        <v>2862</v>
      </c>
      <c r="G434" s="135" t="s">
        <v>2863</v>
      </c>
      <c r="H434" s="135" t="s">
        <v>2403</v>
      </c>
      <c r="I434" s="135" t="s">
        <v>2618</v>
      </c>
    </row>
    <row r="435" spans="1:9" hidden="1">
      <c r="A435" s="135" t="s">
        <v>2854</v>
      </c>
      <c r="B435" s="135" t="s">
        <v>2855</v>
      </c>
      <c r="C435" s="135" t="s">
        <v>2856</v>
      </c>
      <c r="D435" s="135" t="s">
        <v>2857</v>
      </c>
      <c r="E435" s="135" t="s">
        <v>2861</v>
      </c>
      <c r="F435" s="135" t="s">
        <v>2862</v>
      </c>
      <c r="G435" s="135" t="s">
        <v>2864</v>
      </c>
      <c r="H435" s="135" t="s">
        <v>2652</v>
      </c>
      <c r="I435" s="135" t="s">
        <v>2618</v>
      </c>
    </row>
    <row r="436" spans="1:9" hidden="1">
      <c r="A436" s="135" t="s">
        <v>2854</v>
      </c>
      <c r="B436" s="135" t="s">
        <v>2855</v>
      </c>
      <c r="C436" s="135" t="s">
        <v>2856</v>
      </c>
      <c r="D436" s="135" t="s">
        <v>2857</v>
      </c>
      <c r="E436" s="135" t="s">
        <v>2866</v>
      </c>
      <c r="F436" s="135" t="s">
        <v>2867</v>
      </c>
      <c r="G436" s="135" t="s">
        <v>2858</v>
      </c>
      <c r="H436" s="135" t="s">
        <v>2403</v>
      </c>
      <c r="I436" s="135" t="s">
        <v>2618</v>
      </c>
    </row>
    <row r="437" spans="1:9" hidden="1">
      <c r="A437" s="135" t="s">
        <v>2854</v>
      </c>
      <c r="B437" s="135" t="s">
        <v>2855</v>
      </c>
      <c r="C437" s="135" t="s">
        <v>2856</v>
      </c>
      <c r="D437" s="135" t="s">
        <v>2857</v>
      </c>
      <c r="E437" s="135" t="s">
        <v>2866</v>
      </c>
      <c r="F437" s="135" t="s">
        <v>2867</v>
      </c>
      <c r="G437" s="135" t="s">
        <v>2865</v>
      </c>
      <c r="H437" s="135" t="s">
        <v>2403</v>
      </c>
      <c r="I437" s="135" t="s">
        <v>2618</v>
      </c>
    </row>
    <row r="438" spans="1:9" hidden="1">
      <c r="A438" s="135" t="s">
        <v>2854</v>
      </c>
      <c r="B438" s="135" t="s">
        <v>2855</v>
      </c>
      <c r="C438" s="135" t="s">
        <v>2856</v>
      </c>
      <c r="D438" s="135" t="s">
        <v>2857</v>
      </c>
      <c r="E438" s="135" t="s">
        <v>2868</v>
      </c>
      <c r="F438" s="135" t="s">
        <v>2869</v>
      </c>
      <c r="G438" s="135" t="s">
        <v>2858</v>
      </c>
      <c r="H438" s="135" t="s">
        <v>2403</v>
      </c>
      <c r="I438" s="135" t="s">
        <v>2618</v>
      </c>
    </row>
    <row r="439" spans="1:9" hidden="1">
      <c r="A439" s="135" t="s">
        <v>2870</v>
      </c>
      <c r="B439" s="135" t="s">
        <v>2871</v>
      </c>
      <c r="C439" s="135" t="s">
        <v>2872</v>
      </c>
      <c r="D439" s="135" t="s">
        <v>2873</v>
      </c>
      <c r="E439" s="135" t="s">
        <v>2875</v>
      </c>
      <c r="F439" s="135" t="s">
        <v>2867</v>
      </c>
      <c r="G439" s="135" t="s">
        <v>2874</v>
      </c>
      <c r="H439" s="135" t="s">
        <v>2403</v>
      </c>
      <c r="I439" s="135" t="s">
        <v>2618</v>
      </c>
    </row>
    <row r="440" spans="1:9" hidden="1">
      <c r="A440" s="135" t="s">
        <v>2870</v>
      </c>
      <c r="B440" s="135" t="s">
        <v>2871</v>
      </c>
      <c r="C440" s="135" t="s">
        <v>2872</v>
      </c>
      <c r="D440" s="135" t="s">
        <v>2873</v>
      </c>
      <c r="E440" s="135" t="s">
        <v>2875</v>
      </c>
      <c r="F440" s="135" t="s">
        <v>2867</v>
      </c>
      <c r="G440" s="135" t="s">
        <v>2878</v>
      </c>
      <c r="H440" s="135" t="s">
        <v>2652</v>
      </c>
      <c r="I440" s="135" t="s">
        <v>2618</v>
      </c>
    </row>
    <row r="441" spans="1:9" hidden="1">
      <c r="A441" s="135" t="s">
        <v>2870</v>
      </c>
      <c r="B441" s="135" t="s">
        <v>2871</v>
      </c>
      <c r="C441" s="135" t="s">
        <v>2872</v>
      </c>
      <c r="D441" s="135" t="s">
        <v>2873</v>
      </c>
      <c r="E441" s="135" t="s">
        <v>2876</v>
      </c>
      <c r="F441" s="135" t="s">
        <v>2877</v>
      </c>
      <c r="G441" s="135" t="s">
        <v>2879</v>
      </c>
      <c r="H441" s="135" t="s">
        <v>2403</v>
      </c>
      <c r="I441" s="135" t="s">
        <v>2618</v>
      </c>
    </row>
    <row r="442" spans="1:9" hidden="1">
      <c r="A442" s="135" t="s">
        <v>2870</v>
      </c>
      <c r="B442" s="135" t="s">
        <v>2871</v>
      </c>
      <c r="C442" s="135" t="s">
        <v>2872</v>
      </c>
      <c r="D442" s="135" t="s">
        <v>2873</v>
      </c>
      <c r="E442" s="135" t="s">
        <v>2876</v>
      </c>
      <c r="F442" s="135" t="s">
        <v>2877</v>
      </c>
      <c r="G442" s="135" t="s">
        <v>2880</v>
      </c>
      <c r="H442" s="135" t="s">
        <v>2652</v>
      </c>
      <c r="I442" s="135" t="s">
        <v>2618</v>
      </c>
    </row>
    <row r="443" spans="1:9" hidden="1">
      <c r="A443" s="135" t="s">
        <v>2881</v>
      </c>
      <c r="B443" s="135" t="s">
        <v>2882</v>
      </c>
      <c r="C443" s="135" t="s">
        <v>2883</v>
      </c>
      <c r="D443" s="135" t="s">
        <v>2884</v>
      </c>
      <c r="E443" s="135" t="s">
        <v>2885</v>
      </c>
      <c r="F443" s="135" t="s">
        <v>2609</v>
      </c>
      <c r="G443" s="135" t="s">
        <v>2633</v>
      </c>
      <c r="H443" s="135" t="s">
        <v>2501</v>
      </c>
      <c r="I443" s="135" t="s">
        <v>2618</v>
      </c>
    </row>
    <row r="444" spans="1:9" hidden="1">
      <c r="A444" s="135" t="s">
        <v>2881</v>
      </c>
      <c r="B444" s="135" t="s">
        <v>2882</v>
      </c>
      <c r="C444" s="135" t="s">
        <v>2883</v>
      </c>
      <c r="D444" s="135" t="s">
        <v>2884</v>
      </c>
      <c r="E444" s="135" t="s">
        <v>2885</v>
      </c>
      <c r="F444" s="135" t="s">
        <v>2609</v>
      </c>
      <c r="G444" s="135" t="s">
        <v>2886</v>
      </c>
      <c r="H444" s="135" t="s">
        <v>2501</v>
      </c>
      <c r="I444" s="135" t="s">
        <v>2618</v>
      </c>
    </row>
    <row r="445" spans="1:9" hidden="1">
      <c r="A445" s="135" t="s">
        <v>2881</v>
      </c>
      <c r="B445" s="135" t="s">
        <v>2882</v>
      </c>
      <c r="C445" s="135" t="s">
        <v>2883</v>
      </c>
      <c r="D445" s="135" t="s">
        <v>2884</v>
      </c>
      <c r="E445" s="135" t="s">
        <v>2885</v>
      </c>
      <c r="F445" s="135" t="s">
        <v>2609</v>
      </c>
      <c r="G445" s="135" t="s">
        <v>2887</v>
      </c>
      <c r="H445" s="135" t="s">
        <v>2656</v>
      </c>
      <c r="I445" s="135" t="s">
        <v>2618</v>
      </c>
    </row>
    <row r="446" spans="1:9" hidden="1">
      <c r="A446" s="135" t="s">
        <v>2881</v>
      </c>
      <c r="B446" s="135" t="s">
        <v>2882</v>
      </c>
      <c r="C446" s="135" t="s">
        <v>2883</v>
      </c>
      <c r="D446" s="135" t="s">
        <v>2884</v>
      </c>
      <c r="E446" s="135" t="s">
        <v>2885</v>
      </c>
      <c r="F446" s="135" t="s">
        <v>2612</v>
      </c>
      <c r="G446" s="135" t="s">
        <v>2888</v>
      </c>
      <c r="H446" s="135" t="s">
        <v>2656</v>
      </c>
      <c r="I446" s="135" t="s">
        <v>2618</v>
      </c>
    </row>
    <row r="447" spans="1:9" hidden="1">
      <c r="A447" s="135" t="s">
        <v>2881</v>
      </c>
      <c r="B447" s="135" t="s">
        <v>2889</v>
      </c>
      <c r="C447" s="135" t="s">
        <v>2890</v>
      </c>
      <c r="D447" s="135" t="s">
        <v>2891</v>
      </c>
      <c r="E447" s="135" t="s">
        <v>2892</v>
      </c>
      <c r="F447" s="135" t="s">
        <v>2609</v>
      </c>
      <c r="G447" s="135" t="s">
        <v>2893</v>
      </c>
      <c r="H447" s="135" t="s">
        <v>2656</v>
      </c>
      <c r="I447" s="135" t="s">
        <v>2618</v>
      </c>
    </row>
    <row r="448" spans="1:9" hidden="1">
      <c r="A448" s="135" t="s">
        <v>2881</v>
      </c>
      <c r="B448" s="135" t="s">
        <v>2889</v>
      </c>
      <c r="C448" s="135" t="s">
        <v>2890</v>
      </c>
      <c r="D448" s="135" t="s">
        <v>2891</v>
      </c>
      <c r="E448" s="135" t="s">
        <v>2892</v>
      </c>
      <c r="F448" s="135" t="s">
        <v>2612</v>
      </c>
      <c r="G448" s="135" t="s">
        <v>2894</v>
      </c>
      <c r="H448" s="135" t="s">
        <v>2656</v>
      </c>
      <c r="I448" s="135" t="s">
        <v>2618</v>
      </c>
    </row>
    <row r="449" spans="1:9" hidden="1">
      <c r="A449" s="135" t="s">
        <v>2881</v>
      </c>
      <c r="B449" s="135" t="s">
        <v>2889</v>
      </c>
      <c r="C449" s="135" t="s">
        <v>2890</v>
      </c>
      <c r="D449" s="135" t="s">
        <v>2891</v>
      </c>
      <c r="E449" s="135" t="s">
        <v>2892</v>
      </c>
      <c r="F449" s="135" t="s">
        <v>2612</v>
      </c>
      <c r="G449" s="135" t="s">
        <v>2895</v>
      </c>
      <c r="H449" s="135" t="s">
        <v>2656</v>
      </c>
      <c r="I449" s="135" t="s">
        <v>2618</v>
      </c>
    </row>
    <row r="450" spans="1:9" hidden="1">
      <c r="D450" s="135" t="s">
        <v>2897</v>
      </c>
      <c r="E450" s="135" t="s">
        <v>2898</v>
      </c>
      <c r="F450" s="135" t="s">
        <v>2899</v>
      </c>
      <c r="G450" s="135" t="s">
        <v>2900</v>
      </c>
      <c r="H450" s="135" t="s">
        <v>2652</v>
      </c>
      <c r="I450" s="135" t="s">
        <v>2901</v>
      </c>
    </row>
    <row r="451" spans="1:9" hidden="1">
      <c r="D451" s="135" t="s">
        <v>2897</v>
      </c>
      <c r="E451" s="135" t="s">
        <v>2898</v>
      </c>
      <c r="F451" s="135" t="s">
        <v>2902</v>
      </c>
      <c r="G451" s="135" t="s">
        <v>2903</v>
      </c>
      <c r="H451" s="135" t="s">
        <v>2403</v>
      </c>
      <c r="I451" s="135" t="s">
        <v>2901</v>
      </c>
    </row>
    <row r="452" spans="1:9" hidden="1">
      <c r="D452" s="135" t="s">
        <v>2897</v>
      </c>
      <c r="E452" s="135" t="s">
        <v>2898</v>
      </c>
      <c r="F452" s="135" t="s">
        <v>2904</v>
      </c>
      <c r="G452" s="135" t="s">
        <v>2905</v>
      </c>
      <c r="H452" s="135" t="s">
        <v>2652</v>
      </c>
      <c r="I452" s="135" t="s">
        <v>2901</v>
      </c>
    </row>
    <row r="453" spans="1:9" hidden="1">
      <c r="D453" s="135" t="s">
        <v>2897</v>
      </c>
      <c r="E453" s="135" t="s">
        <v>2898</v>
      </c>
      <c r="F453" s="135" t="s">
        <v>2904</v>
      </c>
      <c r="G453" s="135" t="s">
        <v>2906</v>
      </c>
      <c r="H453" s="135" t="s">
        <v>2403</v>
      </c>
      <c r="I453" s="135" t="s">
        <v>2901</v>
      </c>
    </row>
    <row r="454" spans="1:9" hidden="1">
      <c r="D454" s="135" t="s">
        <v>2897</v>
      </c>
      <c r="E454" s="135" t="s">
        <v>2898</v>
      </c>
      <c r="F454" s="135" t="s">
        <v>2904</v>
      </c>
      <c r="G454" s="135" t="s">
        <v>2907</v>
      </c>
      <c r="H454" s="135" t="s">
        <v>2652</v>
      </c>
      <c r="I454" s="135" t="s">
        <v>2901</v>
      </c>
    </row>
    <row r="455" spans="1:9" hidden="1">
      <c r="D455" s="135" t="s">
        <v>2897</v>
      </c>
      <c r="E455" s="135" t="s">
        <v>2898</v>
      </c>
      <c r="F455" s="135" t="s">
        <v>2904</v>
      </c>
      <c r="G455" s="135" t="s">
        <v>2908</v>
      </c>
      <c r="H455" s="135" t="s">
        <v>2652</v>
      </c>
      <c r="I455" s="135" t="s">
        <v>2901</v>
      </c>
    </row>
    <row r="456" spans="1:9" hidden="1">
      <c r="D456" s="135" t="s">
        <v>2897</v>
      </c>
      <c r="E456" s="135" t="s">
        <v>2898</v>
      </c>
      <c r="F456" s="135" t="s">
        <v>2904</v>
      </c>
      <c r="G456" s="135" t="s">
        <v>2909</v>
      </c>
      <c r="H456" s="135" t="s">
        <v>2652</v>
      </c>
      <c r="I456" s="135" t="s">
        <v>2901</v>
      </c>
    </row>
    <row r="457" spans="1:9" hidden="1">
      <c r="D457" s="135" t="s">
        <v>2897</v>
      </c>
      <c r="E457" s="135" t="s">
        <v>2898</v>
      </c>
      <c r="F457" s="135" t="s">
        <v>2904</v>
      </c>
      <c r="G457" s="135" t="s">
        <v>2910</v>
      </c>
      <c r="H457" s="135" t="s">
        <v>2652</v>
      </c>
      <c r="I457" s="135" t="s">
        <v>2901</v>
      </c>
    </row>
    <row r="458" spans="1:9" hidden="1">
      <c r="D458" s="135" t="s">
        <v>2897</v>
      </c>
      <c r="E458" s="135" t="s">
        <v>2898</v>
      </c>
      <c r="F458" s="135" t="s">
        <v>2911</v>
      </c>
      <c r="G458" s="135" t="s">
        <v>2912</v>
      </c>
      <c r="H458" s="135" t="s">
        <v>2403</v>
      </c>
      <c r="I458" s="135" t="s">
        <v>2901</v>
      </c>
    </row>
    <row r="459" spans="1:9" hidden="1">
      <c r="A459" s="154"/>
      <c r="B459" s="154"/>
      <c r="C459" s="154"/>
      <c r="D459" s="154"/>
      <c r="E459" s="154"/>
      <c r="F459" s="154" t="s">
        <v>1692</v>
      </c>
      <c r="G459" s="154" t="s">
        <v>3033</v>
      </c>
      <c r="H459" s="135" t="s">
        <v>2403</v>
      </c>
      <c r="I459" s="154" t="s">
        <v>3037</v>
      </c>
    </row>
    <row r="460" spans="1:9" hidden="1">
      <c r="A460" s="154"/>
      <c r="B460" s="154"/>
      <c r="C460" s="154"/>
      <c r="D460" s="154"/>
      <c r="E460" s="154"/>
      <c r="F460" s="154" t="s">
        <v>1692</v>
      </c>
      <c r="G460" s="154" t="s">
        <v>3034</v>
      </c>
      <c r="H460" s="135" t="s">
        <v>2403</v>
      </c>
      <c r="I460" s="154" t="s">
        <v>3037</v>
      </c>
    </row>
    <row r="461" spans="1:9" hidden="1">
      <c r="A461" s="154"/>
      <c r="B461" s="154"/>
      <c r="C461" s="154"/>
      <c r="D461" s="154"/>
      <c r="E461" s="154"/>
      <c r="F461" s="154" t="s">
        <v>1692</v>
      </c>
      <c r="G461" s="154" t="s">
        <v>3035</v>
      </c>
      <c r="H461" s="135" t="s">
        <v>2403</v>
      </c>
      <c r="I461" s="154" t="s">
        <v>3037</v>
      </c>
    </row>
    <row r="462" spans="1:9" hidden="1">
      <c r="A462" s="154"/>
      <c r="B462" s="154"/>
      <c r="C462" s="154"/>
      <c r="D462" s="154"/>
      <c r="E462" s="154"/>
      <c r="F462" s="154" t="s">
        <v>1692</v>
      </c>
      <c r="G462" s="154" t="s">
        <v>3036</v>
      </c>
      <c r="H462" s="135" t="s">
        <v>2403</v>
      </c>
      <c r="I462" s="154" t="s">
        <v>3037</v>
      </c>
    </row>
    <row r="463" spans="1:9" hidden="1">
      <c r="A463" s="154"/>
      <c r="B463" s="154"/>
      <c r="C463" s="154"/>
      <c r="D463" s="154"/>
      <c r="E463" s="154"/>
      <c r="F463" s="154" t="s">
        <v>1692</v>
      </c>
      <c r="G463" s="154" t="s">
        <v>3038</v>
      </c>
      <c r="H463" s="154" t="s">
        <v>2652</v>
      </c>
      <c r="I463" s="154" t="s">
        <v>3037</v>
      </c>
    </row>
    <row r="464" spans="1:9" hidden="1">
      <c r="A464" s="154"/>
      <c r="B464" s="154"/>
      <c r="C464" s="154"/>
      <c r="D464" s="154"/>
      <c r="E464" s="154"/>
      <c r="F464" s="154" t="s">
        <v>1692</v>
      </c>
      <c r="G464" s="154" t="s">
        <v>3046</v>
      </c>
      <c r="H464" s="154" t="s">
        <v>2656</v>
      </c>
      <c r="I464" s="154" t="s">
        <v>3037</v>
      </c>
    </row>
    <row r="465" spans="1:9" hidden="1">
      <c r="A465" s="154"/>
      <c r="B465" s="154"/>
      <c r="C465" s="154"/>
      <c r="D465" s="154"/>
      <c r="E465" s="154"/>
      <c r="F465" s="154" t="s">
        <v>1692</v>
      </c>
      <c r="G465" s="154" t="s">
        <v>3047</v>
      </c>
      <c r="H465" s="135" t="s">
        <v>2718</v>
      </c>
      <c r="I465" s="154" t="s">
        <v>3037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D1" sqref="D1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2971</v>
      </c>
      <c r="B1" s="138" t="s">
        <v>2972</v>
      </c>
    </row>
    <row r="2" spans="1:2">
      <c r="A2" t="s">
        <v>2973</v>
      </c>
      <c r="B2" t="s">
        <v>2974</v>
      </c>
    </row>
    <row r="3" spans="1:2">
      <c r="A3" t="s">
        <v>2975</v>
      </c>
      <c r="B3" t="s">
        <v>2976</v>
      </c>
    </row>
    <row r="4" spans="1:2">
      <c r="A4" t="s">
        <v>2975</v>
      </c>
      <c r="B4" t="s">
        <v>2977</v>
      </c>
    </row>
    <row r="5" spans="1:2">
      <c r="A5" t="s">
        <v>2975</v>
      </c>
      <c r="B5" t="s">
        <v>2978</v>
      </c>
    </row>
    <row r="6" spans="1:2">
      <c r="A6" t="s">
        <v>2975</v>
      </c>
      <c r="B6" t="s">
        <v>2979</v>
      </c>
    </row>
    <row r="7" spans="1:2">
      <c r="A7" t="s">
        <v>2975</v>
      </c>
      <c r="B7" t="s">
        <v>2980</v>
      </c>
    </row>
    <row r="8" spans="1:2">
      <c r="A8" t="s">
        <v>2981</v>
      </c>
      <c r="B8" t="s">
        <v>2982</v>
      </c>
    </row>
    <row r="9" spans="1:2">
      <c r="A9" t="s">
        <v>2981</v>
      </c>
      <c r="B9" t="s">
        <v>2983</v>
      </c>
    </row>
    <row r="10" spans="1:2">
      <c r="A10" t="s">
        <v>2981</v>
      </c>
      <c r="B10" t="s">
        <v>2984</v>
      </c>
    </row>
    <row r="11" spans="1:2">
      <c r="A11" t="s">
        <v>2981</v>
      </c>
      <c r="B11" t="s">
        <v>2985</v>
      </c>
    </row>
    <row r="12" spans="1:2">
      <c r="A12" t="s">
        <v>2981</v>
      </c>
      <c r="B12" t="s">
        <v>2986</v>
      </c>
    </row>
    <row r="13" spans="1:2">
      <c r="A13" t="s">
        <v>2981</v>
      </c>
      <c r="B13" t="s">
        <v>2987</v>
      </c>
    </row>
    <row r="14" spans="1:2">
      <c r="A14" t="s">
        <v>2981</v>
      </c>
      <c r="B14" t="s">
        <v>2302</v>
      </c>
    </row>
    <row r="15" spans="1:2">
      <c r="A15" t="s">
        <v>2981</v>
      </c>
      <c r="B15" t="s">
        <v>2988</v>
      </c>
    </row>
    <row r="16" spans="1:2">
      <c r="A16" t="s">
        <v>2981</v>
      </c>
      <c r="B16" t="s">
        <v>2989</v>
      </c>
    </row>
    <row r="17" spans="1:2">
      <c r="A17" t="s">
        <v>2981</v>
      </c>
      <c r="B17" t="s">
        <v>2990</v>
      </c>
    </row>
    <row r="18" spans="1:2">
      <c r="A18" t="s">
        <v>2981</v>
      </c>
      <c r="B18" t="s">
        <v>2991</v>
      </c>
    </row>
    <row r="19" spans="1:2">
      <c r="A19" t="s">
        <v>2981</v>
      </c>
      <c r="B19" t="s">
        <v>2992</v>
      </c>
    </row>
    <row r="20" spans="1:2">
      <c r="A20" t="s">
        <v>2981</v>
      </c>
      <c r="B20" t="s">
        <v>2993</v>
      </c>
    </row>
    <row r="21" spans="1:2">
      <c r="A21" t="s">
        <v>2994</v>
      </c>
      <c r="B21" t="s">
        <v>1919</v>
      </c>
    </row>
    <row r="22" spans="1:2">
      <c r="A22" t="s">
        <v>2995</v>
      </c>
      <c r="B22" t="s">
        <v>2996</v>
      </c>
    </row>
    <row r="23" spans="1:2">
      <c r="A23" t="s">
        <v>2997</v>
      </c>
      <c r="B23" t="s">
        <v>2998</v>
      </c>
    </row>
    <row r="24" spans="1:2">
      <c r="A24" t="s">
        <v>2997</v>
      </c>
      <c r="B24" t="s">
        <v>2999</v>
      </c>
    </row>
    <row r="25" spans="1:2">
      <c r="A25" t="s">
        <v>2997</v>
      </c>
      <c r="B25" t="s">
        <v>3000</v>
      </c>
    </row>
    <row r="26" spans="1:2">
      <c r="A26" t="s">
        <v>2997</v>
      </c>
      <c r="B26" t="s">
        <v>3001</v>
      </c>
    </row>
    <row r="27" spans="1:2">
      <c r="A27" t="s">
        <v>2997</v>
      </c>
      <c r="B27" t="s">
        <v>3002</v>
      </c>
    </row>
    <row r="28" spans="1:2">
      <c r="A28" t="s">
        <v>2997</v>
      </c>
      <c r="B28" t="s">
        <v>3003</v>
      </c>
    </row>
    <row r="29" spans="1:2">
      <c r="A29" t="s">
        <v>2997</v>
      </c>
      <c r="B29" t="s">
        <v>3004</v>
      </c>
    </row>
    <row r="30" spans="1:2">
      <c r="A30" t="s">
        <v>2997</v>
      </c>
      <c r="B30" t="s">
        <v>3005</v>
      </c>
    </row>
    <row r="31" spans="1:2">
      <c r="A31" t="s">
        <v>2997</v>
      </c>
      <c r="B31" t="s">
        <v>3006</v>
      </c>
    </row>
    <row r="32" spans="1:2">
      <c r="A32" t="s">
        <v>2997</v>
      </c>
      <c r="B32" t="s">
        <v>3007</v>
      </c>
    </row>
    <row r="33" spans="1:2">
      <c r="A33" t="s">
        <v>3008</v>
      </c>
      <c r="B33" t="s">
        <v>3009</v>
      </c>
    </row>
    <row r="34" spans="1:2">
      <c r="A34" t="s">
        <v>3008</v>
      </c>
      <c r="B34" t="s">
        <v>3010</v>
      </c>
    </row>
    <row r="35" spans="1:2">
      <c r="A35" t="s">
        <v>3011</v>
      </c>
      <c r="B35" t="s">
        <v>3012</v>
      </c>
    </row>
    <row r="36" spans="1:2">
      <c r="A36" t="s">
        <v>3013</v>
      </c>
      <c r="B36" t="s">
        <v>3014</v>
      </c>
    </row>
    <row r="37" spans="1:2">
      <c r="A37" t="s">
        <v>3015</v>
      </c>
      <c r="B37" t="s">
        <v>3016</v>
      </c>
    </row>
    <row r="38" spans="1:2">
      <c r="A38" t="s">
        <v>3015</v>
      </c>
      <c r="B38" t="s">
        <v>3017</v>
      </c>
    </row>
    <row r="39" spans="1:2">
      <c r="A39" t="s">
        <v>3018</v>
      </c>
      <c r="B39" t="s">
        <v>3019</v>
      </c>
    </row>
    <row r="40" spans="1:2">
      <c r="A40" t="s">
        <v>3020</v>
      </c>
      <c r="B40" t="s">
        <v>3021</v>
      </c>
    </row>
    <row r="41" spans="1:2">
      <c r="A41" t="s">
        <v>3020</v>
      </c>
      <c r="B41" t="s">
        <v>3022</v>
      </c>
    </row>
    <row r="42" spans="1:2">
      <c r="A42" t="s">
        <v>3020</v>
      </c>
      <c r="B42" t="s">
        <v>3023</v>
      </c>
    </row>
    <row r="43" spans="1:2">
      <c r="A43" t="s">
        <v>3024</v>
      </c>
      <c r="B43" t="s">
        <v>3025</v>
      </c>
    </row>
    <row r="44" spans="1:2">
      <c r="A44" t="s">
        <v>3026</v>
      </c>
      <c r="B44" t="s">
        <v>3012</v>
      </c>
    </row>
    <row r="45" spans="1:2">
      <c r="A45" t="s">
        <v>3027</v>
      </c>
      <c r="B45" t="s">
        <v>3028</v>
      </c>
    </row>
    <row r="46" spans="1:2">
      <c r="A46" t="s">
        <v>3029</v>
      </c>
      <c r="B46" t="s">
        <v>3030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2:F32"/>
  <sheetViews>
    <sheetView workbookViewId="0">
      <selection activeCell="F2" sqref="F2:F9"/>
    </sheetView>
  </sheetViews>
  <sheetFormatPr defaultRowHeight="15"/>
  <cols>
    <col min="3" max="3" width="18.85546875" bestFit="1" customWidth="1"/>
    <col min="4" max="4" width="21.140625" bestFit="1" customWidth="1"/>
  </cols>
  <sheetData>
    <row r="2" spans="3:6">
      <c r="C2">
        <v>1</v>
      </c>
      <c r="D2" t="s">
        <v>3039</v>
      </c>
      <c r="F2" t="str">
        <f>CONCATENATE("('",C2,"','",D2,"'),")</f>
        <v>('1','Principal'),</v>
      </c>
    </row>
    <row r="3" spans="3:6">
      <c r="C3">
        <v>2</v>
      </c>
      <c r="D3" t="s">
        <v>3040</v>
      </c>
      <c r="F3" t="str">
        <f t="shared" ref="F3:F9" si="0">CONCATENATE("('",C3,"','",D3,"'),")</f>
        <v>('2','Imposto'),</v>
      </c>
    </row>
    <row r="4" spans="3:6">
      <c r="C4">
        <v>3</v>
      </c>
      <c r="D4" t="s">
        <v>3041</v>
      </c>
      <c r="F4" t="str">
        <f t="shared" si="0"/>
        <v>('3','Mora e Multa'),</v>
      </c>
    </row>
    <row r="5" spans="3:6">
      <c r="C5">
        <v>4</v>
      </c>
      <c r="D5" t="s">
        <v>3042</v>
      </c>
      <c r="F5" t="str">
        <f t="shared" si="0"/>
        <v>('4','Despesas'),</v>
      </c>
    </row>
    <row r="6" spans="3:6">
      <c r="C6">
        <v>5</v>
      </c>
      <c r="D6" t="s">
        <v>3043</v>
      </c>
      <c r="F6" t="str">
        <f t="shared" si="0"/>
        <v>('5','Pagto.Maior'),</v>
      </c>
    </row>
    <row r="7" spans="3:6">
      <c r="C7">
        <v>6</v>
      </c>
      <c r="D7" t="s">
        <v>3044</v>
      </c>
      <c r="F7" t="str">
        <f t="shared" si="0"/>
        <v>('6','Descontos'),</v>
      </c>
    </row>
    <row r="8" spans="3:6">
      <c r="C8">
        <v>7</v>
      </c>
      <c r="D8" t="s">
        <v>3045</v>
      </c>
      <c r="F8" t="str">
        <f t="shared" si="0"/>
        <v>('7','Encargos'),</v>
      </c>
    </row>
    <row r="9" spans="3:6">
      <c r="C9">
        <v>8</v>
      </c>
      <c r="D9" t="s">
        <v>3032</v>
      </c>
      <c r="F9" t="str">
        <f t="shared" si="0"/>
        <v>('8','Juros'),</v>
      </c>
    </row>
    <row r="10" spans="3:6">
      <c r="F10" t="str">
        <f t="shared" ref="F3:F32" si="1">CONCATENATE("('",B10,"','",C10,"','",D10,"'),")</f>
        <v>('','',''),</v>
      </c>
    </row>
    <row r="11" spans="3:6">
      <c r="F11" t="str">
        <f t="shared" si="1"/>
        <v>('','',''),</v>
      </c>
    </row>
    <row r="12" spans="3:6">
      <c r="F12" t="str">
        <f t="shared" si="1"/>
        <v>('','',''),</v>
      </c>
    </row>
    <row r="13" spans="3:6">
      <c r="F13" t="str">
        <f t="shared" si="1"/>
        <v>('','',''),</v>
      </c>
    </row>
    <row r="14" spans="3:6">
      <c r="F14" t="str">
        <f t="shared" si="1"/>
        <v>('','',''),</v>
      </c>
    </row>
    <row r="15" spans="3:6">
      <c r="F15" t="str">
        <f t="shared" si="1"/>
        <v>('','',''),</v>
      </c>
    </row>
    <row r="16" spans="3:6">
      <c r="F16" t="str">
        <f t="shared" si="1"/>
        <v>('','',''),</v>
      </c>
    </row>
    <row r="17" spans="6:6">
      <c r="F17" t="str">
        <f t="shared" si="1"/>
        <v>('','',''),</v>
      </c>
    </row>
    <row r="18" spans="6:6">
      <c r="F18" t="str">
        <f t="shared" si="1"/>
        <v>('','',''),</v>
      </c>
    </row>
    <row r="19" spans="6:6">
      <c r="F19" t="str">
        <f t="shared" si="1"/>
        <v>('','',''),</v>
      </c>
    </row>
    <row r="20" spans="6:6">
      <c r="F20" t="str">
        <f t="shared" si="1"/>
        <v>('','',''),</v>
      </c>
    </row>
    <row r="21" spans="6:6">
      <c r="F21" t="str">
        <f t="shared" si="1"/>
        <v>('','',''),</v>
      </c>
    </row>
    <row r="22" spans="6:6">
      <c r="F22" t="str">
        <f t="shared" si="1"/>
        <v>('','',''),</v>
      </c>
    </row>
    <row r="23" spans="6:6">
      <c r="F23" t="str">
        <f t="shared" si="1"/>
        <v>('','',''),</v>
      </c>
    </row>
    <row r="24" spans="6:6">
      <c r="F24" t="str">
        <f t="shared" si="1"/>
        <v>('','',''),</v>
      </c>
    </row>
    <row r="25" spans="6:6">
      <c r="F25" t="str">
        <f t="shared" si="1"/>
        <v>('','',''),</v>
      </c>
    </row>
    <row r="26" spans="6:6">
      <c r="F26" t="str">
        <f t="shared" si="1"/>
        <v>('','',''),</v>
      </c>
    </row>
    <row r="27" spans="6:6">
      <c r="F27" t="str">
        <f t="shared" si="1"/>
        <v>('','',''),</v>
      </c>
    </row>
    <row r="28" spans="6:6">
      <c r="F28" t="str">
        <f t="shared" si="1"/>
        <v>('','',''),</v>
      </c>
    </row>
    <row r="29" spans="6:6">
      <c r="F29" t="str">
        <f t="shared" si="1"/>
        <v>('','',''),</v>
      </c>
    </row>
    <row r="30" spans="6:6">
      <c r="F30" t="str">
        <f t="shared" si="1"/>
        <v>('','',''),</v>
      </c>
    </row>
    <row r="31" spans="6:6">
      <c r="F31" t="str">
        <f t="shared" si="1"/>
        <v>('','',''),</v>
      </c>
    </row>
    <row r="32" spans="6:6">
      <c r="F32" t="str">
        <f t="shared" si="1"/>
        <v>('','',''),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2014-10-31T18:33:14Z</dcterms:modified>
</cp:coreProperties>
</file>