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<sst xmlns="http://schemas.openxmlformats.org/spreadsheetml/2006/main" count="2228" uniqueCount="513">
  <si>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</si>
  <si>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</si>
  <si>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</si>
  <si>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</si>
  <si>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</si>
  <si>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</si>
  <si>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</si>
  <si>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</si>
  <si>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</si>
  <si>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</si>
  <si>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</si>
  <si>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</si>
  <si>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</si>
  <si>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</si>
  <si>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</si>
  <si>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</si>
  <si>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</si>
  <si>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</si>
  <si>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</si>
  <si>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</si>
  <si>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</si>
  <si>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</si>
  <si>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</si>
  <si>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</si>
  <si>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</si>
  <si>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</si>
  <si>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</si>
  <si>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</si>
  <si>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</si>
  <si>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</si>
  <si>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</si>
  <si>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</si>
  <si>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</si>
  <si>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acr</t>
  </si>
  <si>
    <t>200</t>
  </si>
  <si>
    <t>Itens em aberto (faturas de venda e recebimentos)</t>
  </si>
  <si>
    <t>B61U</t>
  </si>
  <si>
    <t>a7</t>
  </si>
  <si>
    <t>npt0</t>
  </si>
  <si>
    <t>ttyp</t>
  </si>
  <si>
    <t>gld.ttyp</t>
  </si>
  <si>
    <t>tfgld011.ttyp</t>
  </si>
  <si>
    <t>Tipo transação</t>
  </si>
  <si>
    <t>ninv</t>
  </si>
  <si>
    <t>gld.docn</t>
  </si>
  <si>
    <t>tfacr200.ninv</t>
  </si>
  <si>
    <t>Documento</t>
  </si>
  <si>
    <t>line</t>
  </si>
  <si>
    <t>gld.lino</t>
  </si>
  <si>
    <t>tfgld102.lino</t>
  </si>
  <si>
    <t>Linha</t>
  </si>
  <si>
    <t>tdoc</t>
  </si>
  <si>
    <t>docn</t>
  </si>
  <si>
    <t>tfgld102.docn</t>
  </si>
  <si>
    <t>Nº documento</t>
  </si>
  <si>
    <t>lino</t>
  </si>
  <si>
    <t>itbp</t>
  </si>
  <si>
    <t>tc</t>
  </si>
  <si>
    <t>com.bpid</t>
  </si>
  <si>
    <t>tccom100.bpid</t>
  </si>
  <si>
    <t>Parc. negócios</t>
  </si>
  <si>
    <t>docd</t>
  </si>
  <si>
    <t>gld.date</t>
  </si>
  <si>
    <t>tfgld102.dcdt</t>
  </si>
  <si>
    <t>Data documento</t>
  </si>
  <si>
    <t>trec</t>
  </si>
  <si>
    <t>acr.trec</t>
  </si>
  <si>
    <t>tfacr200.trec</t>
  </si>
  <si>
    <t>Tipo docum.</t>
  </si>
  <si>
    <t>ccur</t>
  </si>
  <si>
    <t>tcmcs002.ccur</t>
  </si>
  <si>
    <t>Moeda/taxa</t>
  </si>
  <si>
    <t>rate</t>
  </si>
  <si>
    <t>ratc</t>
  </si>
  <si>
    <t>tfgld102.rate</t>
  </si>
  <si>
    <t>Taxa de câmbio</t>
  </si>
  <si>
    <t>ratf</t>
  </si>
  <si>
    <t>tfgld102.ratf</t>
  </si>
  <si>
    <t>Fator da taxa</t>
  </si>
  <si>
    <t>rade</t>
  </si>
  <si>
    <t>fcrt</t>
  </si>
  <si>
    <t>tfacr200.rade</t>
  </si>
  <si>
    <t>Determinação da taxa</t>
  </si>
  <si>
    <t>amnt</t>
  </si>
  <si>
    <t>gld.amnt</t>
  </si>
  <si>
    <t>tfgld102.amnt</t>
  </si>
  <si>
    <t>Valor</t>
  </si>
  <si>
    <t>amti</t>
  </si>
  <si>
    <t>tfacp200.amti</t>
  </si>
  <si>
    <t>Valor em moeda da fatura</t>
  </si>
  <si>
    <t>amth</t>
  </si>
  <si>
    <t>tfgld102.amth</t>
  </si>
  <si>
    <t>Valor em moeda local</t>
  </si>
  <si>
    <t>ratd</t>
  </si>
  <si>
    <t>date</t>
  </si>
  <si>
    <t>tfacr200.ratd</t>
  </si>
  <si>
    <t>Data da taxa</t>
  </si>
  <si>
    <t>rtyp</t>
  </si>
  <si>
    <t>tfacr200.rtyp</t>
  </si>
  <si>
    <t>Tipo da taxa</t>
  </si>
  <si>
    <t>vatc</t>
  </si>
  <si>
    <t>ccty</t>
  </si>
  <si>
    <t>tfgld102.ccty</t>
  </si>
  <si>
    <t>País do imposto</t>
  </si>
  <si>
    <t>cvat</t>
  </si>
  <si>
    <t>tcmcs037.cvat</t>
  </si>
  <si>
    <t>Código do imposto</t>
  </si>
  <si>
    <t>vata</t>
  </si>
  <si>
    <t>tfgld102.vamt</t>
  </si>
  <si>
    <t>Valor do imposto em moeda do pagamento</t>
  </si>
  <si>
    <t>vati</t>
  </si>
  <si>
    <t>tfacp200.vati</t>
  </si>
  <si>
    <t>Valor do imposto em moeda da fatura</t>
  </si>
  <si>
    <t>vath</t>
  </si>
  <si>
    <t>tfgld102.vamh</t>
  </si>
  <si>
    <t>Valor do imposto em moeda local</t>
  </si>
  <si>
    <t>svam</t>
  </si>
  <si>
    <t>tfacr200.svam</t>
  </si>
  <si>
    <t>Imposto duplo</t>
  </si>
  <si>
    <t>svah</t>
  </si>
  <si>
    <t>tfacr200.svah</t>
  </si>
  <si>
    <t>Imposto duplo em moeda local</t>
  </si>
  <si>
    <t>lpdt</t>
  </si>
  <si>
    <t>tfacp200.lpdt</t>
  </si>
  <si>
    <t>Data da multa por atraso de pagamento</t>
  </si>
  <si>
    <t>lapa</t>
  </si>
  <si>
    <t>tfacp200.lapa</t>
  </si>
  <si>
    <t>Valor da multa por atraso de pagamento</t>
  </si>
  <si>
    <t>lapi</t>
  </si>
  <si>
    <t>tfacp200.lapi</t>
  </si>
  <si>
    <t>Valor da multa por atraso de pagamento em moeda da fatura</t>
  </si>
  <si>
    <t>laph</t>
  </si>
  <si>
    <t>tfacp200.laph</t>
  </si>
  <si>
    <t>Valor da multa por atraso de pagamento em moeda local</t>
  </si>
  <si>
    <t>did1</t>
  </si>
  <si>
    <t>tfacp200.did1</t>
  </si>
  <si>
    <t>Data do primeiro desconto</t>
  </si>
  <si>
    <t>dc1a</t>
  </si>
  <si>
    <t>tfacp200.dc1a</t>
  </si>
  <si>
    <t>Valor do primeiro desconto</t>
  </si>
  <si>
    <t>dc1i</t>
  </si>
  <si>
    <t>tfacp200.dc1i</t>
  </si>
  <si>
    <t>Valor do primeiro desconto em moeda da fatura</t>
  </si>
  <si>
    <t>dc1h</t>
  </si>
  <si>
    <t>tfacp200.dc1h</t>
  </si>
  <si>
    <t>Valor do primeiro desconto em moeda local</t>
  </si>
  <si>
    <t>did2</t>
  </si>
  <si>
    <t>tfacp200.did2</t>
  </si>
  <si>
    <t>Data do segundo desconto</t>
  </si>
  <si>
    <t>dc2a</t>
  </si>
  <si>
    <t>tfacp200.dc2a</t>
  </si>
  <si>
    <t>Valor do segundo desconto</t>
  </si>
  <si>
    <t>dc2i</t>
  </si>
  <si>
    <t>tfacp200.dc2i</t>
  </si>
  <si>
    <t>Valor do segundo desconto em moeda da fatura</t>
  </si>
  <si>
    <t>dc2h</t>
  </si>
  <si>
    <t>tfacp200.dc2h</t>
  </si>
  <si>
    <t>Valor do segundo desconto em moeda local</t>
  </si>
  <si>
    <t>did3</t>
  </si>
  <si>
    <t>tfacp200.did3</t>
  </si>
  <si>
    <t>Data do terceiro desconto</t>
  </si>
  <si>
    <t>dc3a</t>
  </si>
  <si>
    <t>tfacp200.dc3a</t>
  </si>
  <si>
    <t>Valor do terceiro desconto</t>
  </si>
  <si>
    <t>dc3i</t>
  </si>
  <si>
    <t>tfacp200.dc3i</t>
  </si>
  <si>
    <t>Valor do terceiro desconto em moeda da fatura</t>
  </si>
  <si>
    <t>dc3h</t>
  </si>
  <si>
    <t>tfacp200.dc3h</t>
  </si>
  <si>
    <t>Valor do terceiro desconto em moeda local</t>
  </si>
  <si>
    <t>pada</t>
  </si>
  <si>
    <t>tfacp200.pada</t>
  </si>
  <si>
    <t>Diferença pagamento</t>
  </si>
  <si>
    <t>padi</t>
  </si>
  <si>
    <t>tfacp200.padi</t>
  </si>
  <si>
    <t>Valor da diferença de pagamento em moeda da fatura</t>
  </si>
  <si>
    <t>padh</t>
  </si>
  <si>
    <t>tfacp200.padh</t>
  </si>
  <si>
    <t>Valor da diferença de pagamento em moeda local</t>
  </si>
  <si>
    <t>baco</t>
  </si>
  <si>
    <t>tfacp200.baco</t>
  </si>
  <si>
    <t>Encargos bancários</t>
  </si>
  <si>
    <t>baca</t>
  </si>
  <si>
    <t>tfacp200.baca</t>
  </si>
  <si>
    <t>Custos bancários em moeda local</t>
  </si>
  <si>
    <t>basi</t>
  </si>
  <si>
    <t>tfacp200.basi</t>
  </si>
  <si>
    <t>Base da variação cambial</t>
  </si>
  <si>
    <t>cdam</t>
  </si>
  <si>
    <t>tfacp200.cdam</t>
  </si>
  <si>
    <t>Variação cambial</t>
  </si>
  <si>
    <t>tore</t>
  </si>
  <si>
    <t>tfacr200.tore</t>
  </si>
  <si>
    <t>Para variações cambiais percebidas</t>
  </si>
  <si>
    <t>dued</t>
  </si>
  <si>
    <t>tfacp200.dued</t>
  </si>
  <si>
    <t>Data vencimento</t>
  </si>
  <si>
    <t>refr</t>
  </si>
  <si>
    <t>gld.refc</t>
  </si>
  <si>
    <t>tfgld102.refr</t>
  </si>
  <si>
    <t>Referência transação</t>
  </si>
  <si>
    <t>ccrs</t>
  </si>
  <si>
    <t>tcmcs011.ccrs</t>
  </si>
  <si>
    <t>Multa p/atraso pgto.</t>
  </si>
  <si>
    <t>cpay</t>
  </si>
  <si>
    <t>tcmcs013.cpay</t>
  </si>
  <si>
    <t>Condições de pagamento</t>
  </si>
  <si>
    <t>otyp</t>
  </si>
  <si>
    <t>tfacp200.otyp</t>
  </si>
  <si>
    <t>Tipo de transação de fatura original</t>
  </si>
  <si>
    <t>oinv</t>
  </si>
  <si>
    <t>tfacp200.oinv</t>
  </si>
  <si>
    <t>Fatura original</t>
  </si>
  <si>
    <t>paym</t>
  </si>
  <si>
    <t>cmg.paym</t>
  </si>
  <si>
    <t>tfcmg003.paym</t>
  </si>
  <si>
    <t>Método de pgto./rec.</t>
  </si>
  <si>
    <t>proj</t>
  </si>
  <si>
    <t>cprj</t>
  </si>
  <si>
    <t>tipcs020.cprj</t>
  </si>
  <si>
    <t>Projeto</t>
  </si>
  <si>
    <t>orno</t>
  </si>
  <si>
    <t>tdpur040.orno</t>
  </si>
  <si>
    <t>Ordem</t>
  </si>
  <si>
    <t>prob</t>
  </si>
  <si>
    <t>acr.prob</t>
  </si>
  <si>
    <t>tfacr002.prob</t>
  </si>
  <si>
    <t>Problema</t>
  </si>
  <si>
    <t>prop</t>
  </si>
  <si>
    <t>tfacr200.prop</t>
  </si>
  <si>
    <t>Data do problema</t>
  </si>
  <si>
    <t>pref</t>
  </si>
  <si>
    <t>acr.pref</t>
  </si>
  <si>
    <t>tfacr003.pref</t>
  </si>
  <si>
    <t>Ref. do problema</t>
  </si>
  <si>
    <t>bank</t>
  </si>
  <si>
    <t>cban</t>
  </si>
  <si>
    <t>tfacr200.bank</t>
  </si>
  <si>
    <t>Banco do cliente</t>
  </si>
  <si>
    <t>lett</t>
  </si>
  <si>
    <t>acr.lett</t>
  </si>
  <si>
    <t>tfacr300.lett</t>
  </si>
  <si>
    <t>Número da carta</t>
  </si>
  <si>
    <t>post</t>
  </si>
  <si>
    <t>gld.trun</t>
  </si>
  <si>
    <t>tfgld109.trun</t>
  </si>
  <si>
    <t>Número da execução de finalização</t>
  </si>
  <si>
    <t>pdat</t>
  </si>
  <si>
    <t>tfgld109.trdt</t>
  </si>
  <si>
    <t>Data de finalização</t>
  </si>
  <si>
    <t>balc</t>
  </si>
  <si>
    <t>tfgen.balance</t>
  </si>
  <si>
    <t>Saldo</t>
  </si>
  <si>
    <t>balh</t>
  </si>
  <si>
    <t>tfgen.bal.inhc</t>
  </si>
  <si>
    <t>Saldo em moeda local</t>
  </si>
  <si>
    <t>bala</t>
  </si>
  <si>
    <t>tfacp200.bala</t>
  </si>
  <si>
    <t>Saldo previsto</t>
  </si>
  <si>
    <t>bahc</t>
  </si>
  <si>
    <t>tfacp200.bahc</t>
  </si>
  <si>
    <t>Saldo previsto em moeda local</t>
  </si>
  <si>
    <t>stat</t>
  </si>
  <si>
    <t>yesno</t>
  </si>
  <si>
    <t>tfacp200.stat</t>
  </si>
  <si>
    <t>Estatística atualizada</t>
  </si>
  <si>
    <t>year</t>
  </si>
  <si>
    <t>gld.year</t>
  </si>
  <si>
    <t>tfgld102.fyer</t>
  </si>
  <si>
    <t>Ano fiscal</t>
  </si>
  <si>
    <t>prod</t>
  </si>
  <si>
    <t>gld.prod</t>
  </si>
  <si>
    <t>tfgld102.fprd</t>
  </si>
  <si>
    <t>Período fiscal</t>
  </si>
  <si>
    <t>btno</t>
  </si>
  <si>
    <t>gld.btno</t>
  </si>
  <si>
    <t>tfgld100.btno</t>
  </si>
  <si>
    <t>Lote</t>
  </si>
  <si>
    <t>vaty</t>
  </si>
  <si>
    <t>tfgld102.vyer</t>
  </si>
  <si>
    <t>Ano imp.</t>
  </si>
  <si>
    <t>vatp</t>
  </si>
  <si>
    <t>tfgld102.vprd</t>
  </si>
  <si>
    <t>Período imposto</t>
  </si>
  <si>
    <t>crep</t>
  </si>
  <si>
    <t>emno</t>
  </si>
  <si>
    <t>tccom010.crep</t>
  </si>
  <si>
    <t>Representante</t>
  </si>
  <si>
    <t>liqd</t>
  </si>
  <si>
    <t>tfacp200.liqd</t>
  </si>
  <si>
    <t>Data de liquidez prevista</t>
  </si>
  <si>
    <t>adrs</t>
  </si>
  <si>
    <t>com.cadr</t>
  </si>
  <si>
    <t>tfacr400.adrs</t>
  </si>
  <si>
    <t>Endereço postal</t>
  </si>
  <si>
    <t>lamt</t>
  </si>
  <si>
    <t>tcgen.obsolete</t>
  </si>
  <si>
    <t>Obsoleto</t>
  </si>
  <si>
    <t>step</t>
  </si>
  <si>
    <t>cmg.step</t>
  </si>
  <si>
    <t>tfacr200.step</t>
  </si>
  <si>
    <t>Passo do procedimento de recebimento</t>
  </si>
  <si>
    <t>rcpt</t>
  </si>
  <si>
    <t>cmg.rcpt</t>
  </si>
  <si>
    <t>tfacp200.rcpt</t>
  </si>
  <si>
    <t>Status do pagamento não-alocado vinculado</t>
  </si>
  <si>
    <t>doub</t>
  </si>
  <si>
    <t>tfacr200.doub</t>
  </si>
  <si>
    <t>Duvidoso</t>
  </si>
  <si>
    <t>cain</t>
  </si>
  <si>
    <t>tfacr200.cain</t>
  </si>
  <si>
    <t>Calcular juros</t>
  </si>
  <si>
    <t>lvat</t>
  </si>
  <si>
    <t>acp.vatc</t>
  </si>
  <si>
    <t>tfacp000.vatc</t>
  </si>
  <si>
    <t>Nível de cálculo de imposto</t>
  </si>
  <si>
    <t>typa</t>
  </si>
  <si>
    <t>tfacr200.typa</t>
  </si>
  <si>
    <t>Tipo de transação prevista</t>
  </si>
  <si>
    <t>doca</t>
  </si>
  <si>
    <t>tfacr200.doca</t>
  </si>
  <si>
    <t>Número de documento previsto</t>
  </si>
  <si>
    <t>pfbp</t>
  </si>
  <si>
    <t>tccom114.pfbp</t>
  </si>
  <si>
    <t>Parc. negócios devedores</t>
  </si>
  <si>
    <t>ofbp</t>
  </si>
  <si>
    <t>tfacr200.ofbp</t>
  </si>
  <si>
    <t>Ordem de parceiro de negócios</t>
  </si>
  <si>
    <t>leac</t>
  </si>
  <si>
    <t>gld.leac</t>
  </si>
  <si>
    <t>tfacr2416.01</t>
  </si>
  <si>
    <t>Conta controle</t>
  </si>
  <si>
    <t>dim1</t>
  </si>
  <si>
    <t>gld.dimx</t>
  </si>
  <si>
    <t>tfgen.dim1</t>
  </si>
  <si>
    <t>Dimensão 1</t>
  </si>
  <si>
    <t>dim2</t>
  </si>
  <si>
    <t>tfgen.dim2</t>
  </si>
  <si>
    <t>Dimensão 2</t>
  </si>
  <si>
    <t>dim3</t>
  </si>
  <si>
    <t>tfgen.dim3</t>
  </si>
  <si>
    <t>Dimensão 3</t>
  </si>
  <si>
    <t>dim4</t>
  </si>
  <si>
    <t>tfgen.dim4</t>
  </si>
  <si>
    <t>Dimensão 4</t>
  </si>
  <si>
    <t>dim5</t>
  </si>
  <si>
    <t>tfgen.dim5</t>
  </si>
  <si>
    <t>Dimensão 5</t>
  </si>
  <si>
    <t>dim6</t>
  </si>
  <si>
    <t>tfgen.dim6</t>
  </si>
  <si>
    <t>Dimensão 6</t>
  </si>
  <si>
    <t>dim7</t>
  </si>
  <si>
    <t>tfgen.dim7</t>
  </si>
  <si>
    <t>Dimensão 7</t>
  </si>
  <si>
    <t>dim8</t>
  </si>
  <si>
    <t>tfgen.dim8</t>
  </si>
  <si>
    <t>Dimensão 8</t>
  </si>
  <si>
    <t>dim9</t>
  </si>
  <si>
    <t>tfgen.dim9</t>
  </si>
  <si>
    <t>Dimensão 9</t>
  </si>
  <si>
    <t>dm10</t>
  </si>
  <si>
    <t>tfgen.dm10</t>
  </si>
  <si>
    <t>Dimensão 10</t>
  </si>
  <si>
    <t>dm11</t>
  </si>
  <si>
    <t>tfgen.dm11</t>
  </si>
  <si>
    <t>Dimensão 11</t>
  </si>
  <si>
    <t>dm12</t>
  </si>
  <si>
    <t>tfgen.dm12</t>
  </si>
  <si>
    <t>Dimensão 12</t>
  </si>
  <si>
    <t>arrq</t>
  </si>
  <si>
    <t>acr.arrq</t>
  </si>
  <si>
    <t>tfacr200.arrq</t>
  </si>
  <si>
    <t>Fatura do ARR</t>
  </si>
  <si>
    <t>bppn</t>
  </si>
  <si>
    <t>cmg.cheq</t>
  </si>
  <si>
    <t>tfacr200.bppn</t>
  </si>
  <si>
    <t>Nº pagamento PN</t>
  </si>
  <si>
    <t>rcod</t>
  </si>
  <si>
    <t>cmg.rcod</t>
  </si>
  <si>
    <t>tfcmg250.rcod</t>
  </si>
  <si>
    <t>Remessa</t>
  </si>
  <si>
    <t>dbnt</t>
  </si>
  <si>
    <t>tfacr200.dbnt</t>
  </si>
  <si>
    <t>Nota de débito</t>
  </si>
  <si>
    <t>bkrn</t>
  </si>
  <si>
    <t>acp.bkrn</t>
  </si>
  <si>
    <t>tfacr200.bkrn</t>
  </si>
  <si>
    <t>Referência bancária</t>
  </si>
  <si>
    <t>lcdt</t>
  </si>
  <si>
    <t>tfacr200.lcdt</t>
  </si>
  <si>
    <t>Data do último cálculo de juros</t>
  </si>
  <si>
    <t>styp</t>
  </si>
  <si>
    <t>psty</t>
  </si>
  <si>
    <t>tfacr015.styp</t>
  </si>
  <si>
    <t>Tipo venda</t>
  </si>
  <si>
    <t>opbp</t>
  </si>
  <si>
    <t>tfacr200.opbp</t>
  </si>
  <si>
    <t>Parceiro de negócios devedor original</t>
  </si>
  <si>
    <t>fcmi</t>
  </si>
  <si>
    <t>tfacr200.fcmi</t>
  </si>
  <si>
    <t>Comissão de factoring em moeda da fatura</t>
  </si>
  <si>
    <t>fcmt</t>
  </si>
  <si>
    <t>cmg204.famnt</t>
  </si>
  <si>
    <t>Valor da comissão de factoring</t>
  </si>
  <si>
    <t>fcmh</t>
  </si>
  <si>
    <t>tfacr200.fcmh</t>
  </si>
  <si>
    <t>Comissão de factoring em moeda local</t>
  </si>
  <si>
    <t>fact</t>
  </si>
  <si>
    <t>tfacr200.fact</t>
  </si>
  <si>
    <t>Fatorado</t>
  </si>
  <si>
    <t>tnrn</t>
  </si>
  <si>
    <t>tfcmg110.tnno</t>
  </si>
  <si>
    <t>Número da duplicata</t>
  </si>
  <si>
    <t>cfrs</t>
  </si>
  <si>
    <t>cdis</t>
  </si>
  <si>
    <t>tfacr200.cfrs</t>
  </si>
  <si>
    <t>Mot. fluxo banco</t>
  </si>
  <si>
    <t>lmbi</t>
  </si>
  <si>
    <t>tfacr200.lmbi</t>
  </si>
  <si>
    <t>Vincular à fatura mensal de cobrança</t>
  </si>
  <si>
    <t>mbno</t>
  </si>
  <si>
    <t>tfacr200.mbno</t>
  </si>
  <si>
    <t>Nº fatura mens. cobrança</t>
  </si>
  <si>
    <t>osch</t>
  </si>
  <si>
    <t>gld.schn</t>
  </si>
  <si>
    <t>tfacr200.osch</t>
  </si>
  <si>
    <t>Número da programação original</t>
  </si>
  <si>
    <t>pysh</t>
  </si>
  <si>
    <t>tfacr200.pysh</t>
  </si>
  <si>
    <t>Pagamentos por programação</t>
  </si>
  <si>
    <t>schn</t>
  </si>
  <si>
    <t>tfacr200.schn</t>
  </si>
  <si>
    <t>Número da programação</t>
  </si>
  <si>
    <t>sbid</t>
  </si>
  <si>
    <t>tfacr200.sbid</t>
  </si>
  <si>
    <t>ID de SBI</t>
  </si>
  <si>
    <t>csbi</t>
  </si>
  <si>
    <t>refa</t>
  </si>
  <si>
    <t>acrcstinv</t>
  </si>
  <si>
    <t>Fatura do cliente</t>
  </si>
  <si>
    <t>rcom</t>
  </si>
  <si>
    <t>ncmp</t>
  </si>
  <si>
    <t>tfacr200.rcom</t>
  </si>
  <si>
    <t>Companhia de receb</t>
  </si>
  <si>
    <t>rect</t>
  </si>
  <si>
    <t>recd</t>
  </si>
  <si>
    <t>tfgld018.docn</t>
  </si>
  <si>
    <t>Docum.</t>
  </si>
  <si>
    <t>recl</t>
  </si>
  <si>
    <t>nuid</t>
  </si>
  <si>
    <t>guid</t>
  </si>
  <si>
    <t>tfacr200.nuid</t>
  </si>
  <si>
    <t>Identificador exclusivo de notas</t>
  </si>
  <si>
    <t>c002</t>
  </si>
  <si>
    <t>tfacr200.c002</t>
  </si>
  <si>
    <t>Código da conta bancária/parceiro de negócios</t>
  </si>
  <si>
    <t>c001</t>
  </si>
  <si>
    <t>tfacr200.c001</t>
  </si>
  <si>
    <t>vatc + cvat</t>
  </si>
  <si>
    <t>text</t>
  </si>
  <si>
    <t>gld.text</t>
  </si>
  <si>
    <t>tfgen.text</t>
  </si>
  <si>
    <t>Texto</t>
  </si>
  <si>
    <t>doct.l</t>
  </si>
  <si>
    <t>doty.l</t>
  </si>
  <si>
    <t>tfacr200.doct.l</t>
  </si>
  <si>
    <t>Tipo de documento</t>
  </si>
  <si>
    <t>docn.l</t>
  </si>
  <si>
    <t>tfgld102.odoc</t>
  </si>
  <si>
    <t>Número do documento original</t>
  </si>
  <si>
    <t>seri.l</t>
  </si>
  <si>
    <t>tcmcs047.grno</t>
  </si>
  <si>
    <t>Série</t>
  </si>
  <si>
    <t>seqn.l</t>
  </si>
  <si>
    <t>acp.sern.l</t>
  </si>
  <si>
    <t>hcod.l</t>
  </si>
  <si>
    <t>tfgld940.hcod.l</t>
  </si>
  <si>
    <t>Histórico padrão</t>
  </si>
  <si>
    <t>hdes.l</t>
  </si>
  <si>
    <t>gld.hdes.l</t>
  </si>
  <si>
    <t>tfgld940.desc.l</t>
  </si>
  <si>
    <t>Descrição</t>
  </si>
  <si>
    <t>ctyp.l</t>
  </si>
  <si>
    <t>tfgld102.ctyp</t>
  </si>
  <si>
    <t>Tipo de correção</t>
  </si>
  <si>
    <t>cdoc.l</t>
  </si>
  <si>
    <t>tfgld102.cdoc</t>
  </si>
  <si>
    <t>Número do documento de correção</t>
  </si>
  <si>
    <t>loco.l</t>
  </si>
  <si>
    <t>tfacp101.loco</t>
  </si>
  <si>
    <t>Cia. logística</t>
  </si>
  <si>
    <t>ramn.l</t>
  </si>
  <si>
    <t>tfacr200.ramn.l</t>
  </si>
  <si>
    <t>Valor Imposto Retido</t>
  </si>
  <si>
    <t>ramh.l</t>
  </si>
  <si>
    <t>tfacr200.ramh.l</t>
  </si>
  <si>
    <t>Valor Imp. Retido Moeda Cia</t>
  </si>
  <si>
    <t>inam.l</t>
  </si>
  <si>
    <t>tfacr200.inam.l</t>
  </si>
  <si>
    <t>Valor juros</t>
  </si>
  <si>
    <t>inah.l</t>
  </si>
  <si>
    <t>tfacr200.inah.l</t>
  </si>
  <si>
    <t>Valor juros moeda cia</t>
  </si>
  <si>
    <t>acob.l</t>
  </si>
  <si>
    <t>tfcmg204.acob.l</t>
  </si>
  <si>
    <t>Aviso de Cobrança</t>
  </si>
  <si>
    <t>cost.l</t>
  </si>
  <si>
    <t>tfcmg949.cost.l</t>
  </si>
  <si>
    <t>Custo Banco</t>
  </si>
  <si>
    <t>intr.l</t>
  </si>
  <si>
    <t>gld.intr.l</t>
  </si>
  <si>
    <t>tfgld962.intr.l</t>
  </si>
  <si>
    <t>Código Juros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</si>
</sst>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41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140625" style="5" bestFit="1" customWidth="1"/>
    <col min="12" max="12" width="6" style="4" bestFit="1" customWidth="1"/>
    <col min="13" max="13" width="7.5703125" style="4" bestFit="1" customWidth="1"/>
    <col min="14" max="14" width="8.855468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50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18</v>
      </c>
      <c r="P3" s="4">
        <v>8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18</v>
      </c>
      <c r="P4" s="4">
        <v>8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40</v>
      </c>
      <c r="O5" s="4" t="s">
        <v>21</v>
      </c>
      <c r="P5" s="4">
        <v>3</v>
      </c>
      <c r="Q5" s="4" t="s">
        <v>41</v>
      </c>
      <c r="R5" s="4" t="s">
        <v>42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44</v>
      </c>
      <c r="O6" s="4" t="s">
        <v>18</v>
      </c>
      <c r="P6" s="4">
        <v>8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32</v>
      </c>
      <c r="N7" s="4" t="s">
        <v>48</v>
      </c>
      <c r="O7" s="4" t="s">
        <v>18</v>
      </c>
      <c r="P7" s="4">
        <v>8</v>
      </c>
      <c r="Q7" s="4" t="s">
        <v>49</v>
      </c>
      <c r="R7" s="4" t="s">
        <v>50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56</v>
      </c>
      <c r="L8" s="4" t="s">
        <v>8</v>
      </c>
      <c r="M8" s="4" t="s">
        <v>57</v>
      </c>
      <c r="N8" s="4" t="s">
        <v>58</v>
      </c>
      <c r="O8" s="4" t="s">
        <v>21</v>
      </c>
      <c r="P8" s="4">
        <v>9</v>
      </c>
      <c r="Q8" s="4" t="s">
        <v>59</v>
      </c>
      <c r="R8" s="4" t="s">
        <v>60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61</v>
      </c>
      <c r="L9" s="4" t="s">
        <v>8</v>
      </c>
      <c r="M9" s="4" t="s">
        <v>32</v>
      </c>
      <c r="N9" s="4" t="s">
        <v>62</v>
      </c>
      <c r="O9" s="4" t="s">
        <v>24</v>
      </c>
      <c r="P9" s="4">
        <v>10</v>
      </c>
      <c r="Q9" s="4" t="s">
        <v>63</v>
      </c>
      <c r="R9" s="4" t="s">
        <v>64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65</v>
      </c>
      <c r="L10" s="4" t="s">
        <v>8</v>
      </c>
      <c r="M10" s="4" t="s">
        <v>32</v>
      </c>
      <c r="N10" s="4" t="s">
        <v>66</v>
      </c>
      <c r="O10" s="4" t="s">
        <v>22</v>
      </c>
      <c r="P10" s="4">
        <v>34</v>
      </c>
      <c r="Q10" s="4" t="s">
        <v>67</v>
      </c>
      <c r="R10" s="4" t="s">
        <v>68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69</v>
      </c>
      <c r="L11" s="4" t="s">
        <v>8</v>
      </c>
      <c r="M11" s="4" t="s">
        <v>57</v>
      </c>
      <c r="N11" s="4" t="s">
        <v>69</v>
      </c>
      <c r="O11" s="4" t="s">
        <v>21</v>
      </c>
      <c r="P11" s="4">
        <v>3</v>
      </c>
      <c r="Q11" s="4" t="s">
        <v>70</v>
      </c>
      <c r="R11" s="4" t="s">
        <v>71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72</v>
      </c>
      <c r="L12" s="4" t="s">
        <v>8</v>
      </c>
      <c r="M12" s="4" t="s">
        <v>57</v>
      </c>
      <c r="N12" s="4" t="s">
        <v>73</v>
      </c>
      <c r="O12" s="4" t="s">
        <v>20</v>
      </c>
      <c r="P12" s="4">
        <v>12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57</v>
      </c>
      <c r="N13" s="4" t="s">
        <v>76</v>
      </c>
      <c r="O13" s="4" t="s">
        <v>18</v>
      </c>
      <c r="P13" s="4">
        <v>6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57</v>
      </c>
      <c r="N14" s="4" t="s">
        <v>80</v>
      </c>
      <c r="O14" s="4" t="s">
        <v>22</v>
      </c>
      <c r="P14" s="4">
        <v>20</v>
      </c>
      <c r="Q14" s="4" t="s">
        <v>81</v>
      </c>
      <c r="R14" s="4" t="s">
        <v>82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83</v>
      </c>
      <c r="L15" s="4" t="s">
        <v>8</v>
      </c>
      <c r="M15" s="4" t="s">
        <v>32</v>
      </c>
      <c r="N15" s="4" t="s">
        <v>84</v>
      </c>
      <c r="O15" s="4" t="s">
        <v>20</v>
      </c>
      <c r="P15" s="4">
        <v>19</v>
      </c>
      <c r="Q15" s="4" t="s">
        <v>85</v>
      </c>
      <c r="R15" s="4" t="s">
        <v>86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87</v>
      </c>
      <c r="L16" s="4" t="s">
        <v>8</v>
      </c>
      <c r="M16" s="4" t="s">
        <v>32</v>
      </c>
      <c r="N16" s="4" t="s">
        <v>84</v>
      </c>
      <c r="O16" s="4" t="s">
        <v>20</v>
      </c>
      <c r="P16" s="4">
        <v>19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32</v>
      </c>
      <c r="N17" s="4" t="s">
        <v>84</v>
      </c>
      <c r="O17" s="4" t="s">
        <v>20</v>
      </c>
      <c r="P17" s="4">
        <v>19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57</v>
      </c>
      <c r="N18" s="4" t="s">
        <v>94</v>
      </c>
      <c r="O18" s="4" t="s">
        <v>27</v>
      </c>
      <c r="P18" s="4">
        <v>22</v>
      </c>
      <c r="Q18" s="4" t="s">
        <v>95</v>
      </c>
      <c r="R18" s="4" t="s">
        <v>96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97</v>
      </c>
      <c r="L19" s="4" t="s">
        <v>8</v>
      </c>
      <c r="M19" s="4" t="s">
        <v>57</v>
      </c>
      <c r="N19" s="4" t="s">
        <v>97</v>
      </c>
      <c r="O19" s="4" t="s">
        <v>21</v>
      </c>
      <c r="P19" s="4">
        <v>3</v>
      </c>
      <c r="Q19" s="4" t="s">
        <v>98</v>
      </c>
      <c r="R19" s="4" t="s">
        <v>99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100</v>
      </c>
      <c r="L20" s="4" t="s">
        <v>8</v>
      </c>
      <c r="M20" s="4" t="s">
        <v>57</v>
      </c>
      <c r="N20" s="4" t="s">
        <v>101</v>
      </c>
      <c r="O20" s="4" t="s">
        <v>21</v>
      </c>
      <c r="P20" s="4">
        <v>3</v>
      </c>
      <c r="Q20" s="4" t="s">
        <v>102</v>
      </c>
      <c r="R20" s="4" t="s">
        <v>103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104</v>
      </c>
      <c r="L21" s="4" t="s">
        <v>8</v>
      </c>
      <c r="M21" s="4" t="s">
        <v>57</v>
      </c>
      <c r="N21" s="4" t="s">
        <v>104</v>
      </c>
      <c r="O21" s="4" t="s">
        <v>21</v>
      </c>
      <c r="P21" s="4">
        <v>9</v>
      </c>
      <c r="Q21" s="4" t="s">
        <v>105</v>
      </c>
      <c r="R21" s="4" t="s">
        <v>106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107</v>
      </c>
      <c r="L22" s="4" t="s">
        <v>8</v>
      </c>
      <c r="M22" s="4" t="s">
        <v>32</v>
      </c>
      <c r="N22" s="4" t="s">
        <v>84</v>
      </c>
      <c r="O22" s="4" t="s">
        <v>20</v>
      </c>
      <c r="P22" s="4">
        <v>19</v>
      </c>
      <c r="Q22" s="4" t="s">
        <v>108</v>
      </c>
      <c r="R22" s="4" t="s">
        <v>109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110</v>
      </c>
      <c r="L23" s="4" t="s">
        <v>8</v>
      </c>
      <c r="M23" s="4" t="s">
        <v>32</v>
      </c>
      <c r="N23" s="4" t="s">
        <v>84</v>
      </c>
      <c r="O23" s="4" t="s">
        <v>20</v>
      </c>
      <c r="P23" s="4">
        <v>19</v>
      </c>
      <c r="Q23" s="4" t="s">
        <v>111</v>
      </c>
      <c r="R23" s="4" t="s">
        <v>112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113</v>
      </c>
      <c r="L24" s="4" t="s">
        <v>8</v>
      </c>
      <c r="M24" s="4" t="s">
        <v>32</v>
      </c>
      <c r="N24" s="4" t="s">
        <v>84</v>
      </c>
      <c r="O24" s="4" t="s">
        <v>20</v>
      </c>
      <c r="P24" s="4">
        <v>19</v>
      </c>
      <c r="Q24" s="4" t="s">
        <v>114</v>
      </c>
      <c r="R24" s="4" t="s">
        <v>115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116</v>
      </c>
      <c r="L25" s="4" t="s">
        <v>8</v>
      </c>
      <c r="M25" s="4" t="s">
        <v>32</v>
      </c>
      <c r="N25" s="4" t="s">
        <v>84</v>
      </c>
      <c r="O25" s="4" t="s">
        <v>20</v>
      </c>
      <c r="P25" s="4">
        <v>19</v>
      </c>
      <c r="Q25" s="4" t="s">
        <v>117</v>
      </c>
      <c r="R25" s="4" t="s">
        <v>118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119</v>
      </c>
      <c r="L26" s="4" t="s">
        <v>8</v>
      </c>
      <c r="M26" s="4" t="s">
        <v>32</v>
      </c>
      <c r="N26" s="4" t="s">
        <v>84</v>
      </c>
      <c r="O26" s="4" t="s">
        <v>20</v>
      </c>
      <c r="P26" s="4">
        <v>19</v>
      </c>
      <c r="Q26" s="4" t="s">
        <v>120</v>
      </c>
      <c r="R26" s="4" t="s">
        <v>121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122</v>
      </c>
      <c r="L27" s="4" t="s">
        <v>8</v>
      </c>
      <c r="M27" s="4" t="s">
        <v>32</v>
      </c>
      <c r="N27" s="4" t="s">
        <v>62</v>
      </c>
      <c r="O27" s="4" t="s">
        <v>24</v>
      </c>
      <c r="P27" s="4">
        <v>10</v>
      </c>
      <c r="Q27" s="4" t="s">
        <v>123</v>
      </c>
      <c r="R27" s="4" t="s">
        <v>124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125</v>
      </c>
      <c r="L28" s="4" t="s">
        <v>8</v>
      </c>
      <c r="M28" s="4" t="s">
        <v>32</v>
      </c>
      <c r="N28" s="4" t="s">
        <v>84</v>
      </c>
      <c r="O28" s="4" t="s">
        <v>20</v>
      </c>
      <c r="P28" s="4">
        <v>19</v>
      </c>
      <c r="Q28" s="4" t="s">
        <v>126</v>
      </c>
      <c r="R28" s="4" t="s">
        <v>127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128</v>
      </c>
      <c r="L29" s="4" t="s">
        <v>8</v>
      </c>
      <c r="M29" s="4" t="s">
        <v>32</v>
      </c>
      <c r="N29" s="4" t="s">
        <v>84</v>
      </c>
      <c r="O29" s="4" t="s">
        <v>20</v>
      </c>
      <c r="P29" s="4">
        <v>19</v>
      </c>
      <c r="Q29" s="4" t="s">
        <v>129</v>
      </c>
      <c r="R29" s="4" t="s">
        <v>130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131</v>
      </c>
      <c r="L30" s="4" t="s">
        <v>8</v>
      </c>
      <c r="M30" s="4" t="s">
        <v>32</v>
      </c>
      <c r="N30" s="4" t="s">
        <v>84</v>
      </c>
      <c r="O30" s="4" t="s">
        <v>20</v>
      </c>
      <c r="P30" s="4">
        <v>19</v>
      </c>
      <c r="Q30" s="4" t="s">
        <v>132</v>
      </c>
      <c r="R30" s="4" t="s">
        <v>133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134</v>
      </c>
      <c r="L31" s="4" t="s">
        <v>8</v>
      </c>
      <c r="M31" s="4" t="s">
        <v>32</v>
      </c>
      <c r="N31" s="4" t="s">
        <v>62</v>
      </c>
      <c r="O31" s="4" t="s">
        <v>24</v>
      </c>
      <c r="P31" s="4">
        <v>10</v>
      </c>
      <c r="Q31" s="4" t="s">
        <v>135</v>
      </c>
      <c r="R31" s="4" t="s">
        <v>136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137</v>
      </c>
      <c r="L32" s="4" t="s">
        <v>8</v>
      </c>
      <c r="M32" s="4" t="s">
        <v>32</v>
      </c>
      <c r="N32" s="4" t="s">
        <v>84</v>
      </c>
      <c r="O32" s="4" t="s">
        <v>20</v>
      </c>
      <c r="P32" s="4">
        <v>19</v>
      </c>
      <c r="Q32" s="4" t="s">
        <v>138</v>
      </c>
      <c r="R32" s="4" t="s">
        <v>139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140</v>
      </c>
      <c r="L33" s="4" t="s">
        <v>8</v>
      </c>
      <c r="M33" s="4" t="s">
        <v>32</v>
      </c>
      <c r="N33" s="4" t="s">
        <v>84</v>
      </c>
      <c r="O33" s="4" t="s">
        <v>20</v>
      </c>
      <c r="P33" s="4">
        <v>19</v>
      </c>
      <c r="Q33" s="4" t="s">
        <v>141</v>
      </c>
      <c r="R33" s="4" t="s">
        <v>142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143</v>
      </c>
      <c r="L34" s="4" t="s">
        <v>8</v>
      </c>
      <c r="M34" s="4" t="s">
        <v>32</v>
      </c>
      <c r="N34" s="4" t="s">
        <v>84</v>
      </c>
      <c r="O34" s="4" t="s">
        <v>20</v>
      </c>
      <c r="P34" s="4">
        <v>19</v>
      </c>
      <c r="Q34" s="4" t="s">
        <v>144</v>
      </c>
      <c r="R34" s="4" t="s">
        <v>145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146</v>
      </c>
      <c r="L35" s="4" t="s">
        <v>8</v>
      </c>
      <c r="M35" s="4" t="s">
        <v>32</v>
      </c>
      <c r="N35" s="4" t="s">
        <v>62</v>
      </c>
      <c r="O35" s="4" t="s">
        <v>24</v>
      </c>
      <c r="P35" s="4">
        <v>10</v>
      </c>
      <c r="Q35" s="4" t="s">
        <v>147</v>
      </c>
      <c r="R35" s="4" t="s">
        <v>148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149</v>
      </c>
      <c r="L36" s="4" t="s">
        <v>8</v>
      </c>
      <c r="M36" s="4" t="s">
        <v>32</v>
      </c>
      <c r="N36" s="4" t="s">
        <v>84</v>
      </c>
      <c r="O36" s="4" t="s">
        <v>20</v>
      </c>
      <c r="P36" s="4">
        <v>19</v>
      </c>
      <c r="Q36" s="4" t="s">
        <v>150</v>
      </c>
      <c r="R36" s="4" t="s">
        <v>151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152</v>
      </c>
      <c r="L37" s="4" t="s">
        <v>8</v>
      </c>
      <c r="M37" s="4" t="s">
        <v>32</v>
      </c>
      <c r="N37" s="4" t="s">
        <v>84</v>
      </c>
      <c r="O37" s="4" t="s">
        <v>20</v>
      </c>
      <c r="P37" s="4">
        <v>19</v>
      </c>
      <c r="Q37" s="4" t="s">
        <v>153</v>
      </c>
      <c r="R37" s="4" t="s">
        <v>154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155</v>
      </c>
      <c r="L38" s="4" t="s">
        <v>8</v>
      </c>
      <c r="M38" s="4" t="s">
        <v>32</v>
      </c>
      <c r="N38" s="4" t="s">
        <v>84</v>
      </c>
      <c r="O38" s="4" t="s">
        <v>20</v>
      </c>
      <c r="P38" s="4">
        <v>19</v>
      </c>
      <c r="Q38" s="4" t="s">
        <v>156</v>
      </c>
      <c r="R38" s="4" t="s">
        <v>157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158</v>
      </c>
      <c r="L39" s="4" t="s">
        <v>8</v>
      </c>
      <c r="M39" s="4" t="s">
        <v>32</v>
      </c>
      <c r="N39" s="4" t="s">
        <v>62</v>
      </c>
      <c r="O39" s="4" t="s">
        <v>24</v>
      </c>
      <c r="P39" s="4">
        <v>10</v>
      </c>
      <c r="Q39" s="4" t="s">
        <v>159</v>
      </c>
      <c r="R39" s="4" t="s">
        <v>160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161</v>
      </c>
      <c r="L40" s="4" t="s">
        <v>8</v>
      </c>
      <c r="M40" s="4" t="s">
        <v>32</v>
      </c>
      <c r="N40" s="4" t="s">
        <v>84</v>
      </c>
      <c r="O40" s="4" t="s">
        <v>20</v>
      </c>
      <c r="P40" s="4">
        <v>19</v>
      </c>
      <c r="Q40" s="4" t="s">
        <v>162</v>
      </c>
      <c r="R40" s="4" t="s">
        <v>163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164</v>
      </c>
      <c r="L41" s="4" t="s">
        <v>8</v>
      </c>
      <c r="M41" s="4" t="s">
        <v>32</v>
      </c>
      <c r="N41" s="4" t="s">
        <v>84</v>
      </c>
      <c r="O41" s="4" t="s">
        <v>20</v>
      </c>
      <c r="P41" s="4">
        <v>19</v>
      </c>
      <c r="Q41" s="4" t="s">
        <v>165</v>
      </c>
      <c r="R41" s="4" t="s">
        <v>166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167</v>
      </c>
      <c r="L42" s="4" t="s">
        <v>8</v>
      </c>
      <c r="M42" s="4" t="s">
        <v>32</v>
      </c>
      <c r="N42" s="4" t="s">
        <v>84</v>
      </c>
      <c r="O42" s="4" t="s">
        <v>20</v>
      </c>
      <c r="P42" s="4">
        <v>19</v>
      </c>
      <c r="Q42" s="4" t="s">
        <v>168</v>
      </c>
      <c r="R42" s="4" t="s">
        <v>169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170</v>
      </c>
      <c r="L43" s="4" t="s">
        <v>8</v>
      </c>
      <c r="M43" s="4" t="s">
        <v>32</v>
      </c>
      <c r="N43" s="4" t="s">
        <v>84</v>
      </c>
      <c r="O43" s="4" t="s">
        <v>20</v>
      </c>
      <c r="P43" s="4">
        <v>19</v>
      </c>
      <c r="Q43" s="4" t="s">
        <v>171</v>
      </c>
      <c r="R43" s="4" t="s">
        <v>172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173</v>
      </c>
      <c r="L44" s="4" t="s">
        <v>8</v>
      </c>
      <c r="M44" s="4" t="s">
        <v>32</v>
      </c>
      <c r="N44" s="4" t="s">
        <v>84</v>
      </c>
      <c r="O44" s="4" t="s">
        <v>20</v>
      </c>
      <c r="P44" s="4">
        <v>19</v>
      </c>
      <c r="Q44" s="4" t="s">
        <v>174</v>
      </c>
      <c r="R44" s="4" t="s">
        <v>175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176</v>
      </c>
      <c r="L45" s="4" t="s">
        <v>8</v>
      </c>
      <c r="M45" s="4" t="s">
        <v>32</v>
      </c>
      <c r="N45" s="4" t="s">
        <v>84</v>
      </c>
      <c r="O45" s="4" t="s">
        <v>20</v>
      </c>
      <c r="P45" s="4">
        <v>19</v>
      </c>
      <c r="Q45" s="4" t="s">
        <v>177</v>
      </c>
      <c r="R45" s="4" t="s">
        <v>178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179</v>
      </c>
      <c r="L46" s="4" t="s">
        <v>8</v>
      </c>
      <c r="M46" s="4" t="s">
        <v>32</v>
      </c>
      <c r="N46" s="4" t="s">
        <v>84</v>
      </c>
      <c r="O46" s="4" t="s">
        <v>20</v>
      </c>
      <c r="P46" s="4">
        <v>19</v>
      </c>
      <c r="Q46" s="4" t="s">
        <v>180</v>
      </c>
      <c r="R46" s="4" t="s">
        <v>181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182</v>
      </c>
      <c r="L47" s="4" t="s">
        <v>8</v>
      </c>
      <c r="M47" s="4" t="s">
        <v>32</v>
      </c>
      <c r="N47" s="4" t="s">
        <v>84</v>
      </c>
      <c r="O47" s="4" t="s">
        <v>20</v>
      </c>
      <c r="P47" s="4">
        <v>19</v>
      </c>
      <c r="Q47" s="4" t="s">
        <v>183</v>
      </c>
      <c r="R47" s="4" t="s">
        <v>184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185</v>
      </c>
      <c r="L48" s="4" t="s">
        <v>8</v>
      </c>
      <c r="M48" s="4" t="s">
        <v>32</v>
      </c>
      <c r="N48" s="4" t="s">
        <v>84</v>
      </c>
      <c r="O48" s="4" t="s">
        <v>20</v>
      </c>
      <c r="P48" s="4">
        <v>19</v>
      </c>
      <c r="Q48" s="4" t="s">
        <v>186</v>
      </c>
      <c r="R48" s="4" t="s">
        <v>187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188</v>
      </c>
      <c r="L49" s="4" t="s">
        <v>8</v>
      </c>
      <c r="M49" s="4" t="s">
        <v>32</v>
      </c>
      <c r="N49" s="4" t="s">
        <v>84</v>
      </c>
      <c r="O49" s="4" t="s">
        <v>20</v>
      </c>
      <c r="P49" s="4">
        <v>19</v>
      </c>
      <c r="Q49" s="4" t="s">
        <v>189</v>
      </c>
      <c r="R49" s="4" t="s">
        <v>190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191</v>
      </c>
      <c r="L50" s="4" t="s">
        <v>8</v>
      </c>
      <c r="M50" s="4" t="s">
        <v>32</v>
      </c>
      <c r="N50" s="4" t="s">
        <v>84</v>
      </c>
      <c r="O50" s="4" t="s">
        <v>20</v>
      </c>
      <c r="P50" s="4">
        <v>19</v>
      </c>
      <c r="Q50" s="4" t="s">
        <v>192</v>
      </c>
      <c r="R50" s="4" t="s">
        <v>193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194</v>
      </c>
      <c r="L51" s="4" t="s">
        <v>8</v>
      </c>
      <c r="M51" s="4" t="s">
        <v>32</v>
      </c>
      <c r="N51" s="4" t="s">
        <v>62</v>
      </c>
      <c r="O51" s="4" t="s">
        <v>24</v>
      </c>
      <c r="P51" s="4">
        <v>10</v>
      </c>
      <c r="Q51" s="4" t="s">
        <v>195</v>
      </c>
      <c r="R51" s="4" t="s">
        <v>196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197</v>
      </c>
      <c r="L52" s="4" t="s">
        <v>8</v>
      </c>
      <c r="M52" s="4" t="s">
        <v>32</v>
      </c>
      <c r="N52" s="4" t="s">
        <v>198</v>
      </c>
      <c r="O52" s="4" t="s">
        <v>26</v>
      </c>
      <c r="P52" s="4">
        <v>65</v>
      </c>
      <c r="Q52" s="4" t="s">
        <v>199</v>
      </c>
      <c r="R52" s="4" t="s">
        <v>200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201</v>
      </c>
      <c r="L53" s="4" t="s">
        <v>8</v>
      </c>
      <c r="M53" s="4" t="s">
        <v>57</v>
      </c>
      <c r="N53" s="4" t="s">
        <v>201</v>
      </c>
      <c r="O53" s="4" t="s">
        <v>21</v>
      </c>
      <c r="P53" s="4">
        <v>3</v>
      </c>
      <c r="Q53" s="4" t="s">
        <v>202</v>
      </c>
      <c r="R53" s="4" t="s">
        <v>203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204</v>
      </c>
      <c r="L54" s="4" t="s">
        <v>8</v>
      </c>
      <c r="M54" s="4" t="s">
        <v>57</v>
      </c>
      <c r="N54" s="4" t="s">
        <v>204</v>
      </c>
      <c r="O54" s="4" t="s">
        <v>21</v>
      </c>
      <c r="P54" s="4">
        <v>3</v>
      </c>
      <c r="Q54" s="4" t="s">
        <v>205</v>
      </c>
      <c r="R54" s="4" t="s">
        <v>206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207</v>
      </c>
      <c r="L55" s="4" t="s">
        <v>8</v>
      </c>
      <c r="M55" s="4" t="s">
        <v>32</v>
      </c>
      <c r="N55" s="4" t="s">
        <v>40</v>
      </c>
      <c r="O55" s="4" t="s">
        <v>21</v>
      </c>
      <c r="P55" s="4">
        <v>3</v>
      </c>
      <c r="Q55" s="4" t="s">
        <v>208</v>
      </c>
      <c r="R55" s="4" t="s">
        <v>209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210</v>
      </c>
      <c r="L56" s="4" t="s">
        <v>8</v>
      </c>
      <c r="M56" s="4" t="s">
        <v>32</v>
      </c>
      <c r="N56" s="4" t="s">
        <v>44</v>
      </c>
      <c r="O56" s="4" t="s">
        <v>18</v>
      </c>
      <c r="P56" s="4">
        <v>8</v>
      </c>
      <c r="Q56" s="4" t="s">
        <v>211</v>
      </c>
      <c r="R56" s="4" t="s">
        <v>212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213</v>
      </c>
      <c r="L57" s="4" t="s">
        <v>8</v>
      </c>
      <c r="M57" s="4" t="s">
        <v>32</v>
      </c>
      <c r="N57" s="4" t="s">
        <v>214</v>
      </c>
      <c r="O57" s="4" t="s">
        <v>21</v>
      </c>
      <c r="P57" s="4">
        <v>3</v>
      </c>
      <c r="Q57" s="4" t="s">
        <v>215</v>
      </c>
      <c r="R57" s="4" t="s">
        <v>216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217</v>
      </c>
      <c r="L58" s="4" t="s">
        <v>8</v>
      </c>
      <c r="M58" s="4" t="s">
        <v>57</v>
      </c>
      <c r="N58" s="4" t="s">
        <v>218</v>
      </c>
      <c r="O58" s="4" t="s">
        <v>21</v>
      </c>
      <c r="P58" s="4">
        <v>9</v>
      </c>
      <c r="Q58" s="4" t="s">
        <v>219</v>
      </c>
      <c r="R58" s="4" t="s">
        <v>220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221</v>
      </c>
      <c r="L59" s="4" t="s">
        <v>8</v>
      </c>
      <c r="M59" s="4" t="s">
        <v>57</v>
      </c>
      <c r="N59" s="4" t="s">
        <v>221</v>
      </c>
      <c r="O59" s="4" t="s">
        <v>21</v>
      </c>
      <c r="P59" s="4">
        <v>9</v>
      </c>
      <c r="Q59" s="4" t="s">
        <v>222</v>
      </c>
      <c r="R59" s="4" t="s">
        <v>223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224</v>
      </c>
      <c r="L60" s="4" t="s">
        <v>8</v>
      </c>
      <c r="M60" s="4" t="s">
        <v>32</v>
      </c>
      <c r="N60" s="4" t="s">
        <v>225</v>
      </c>
      <c r="O60" s="4" t="s">
        <v>21</v>
      </c>
      <c r="P60" s="4">
        <v>3</v>
      </c>
      <c r="Q60" s="4" t="s">
        <v>226</v>
      </c>
      <c r="R60" s="4" t="s">
        <v>227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228</v>
      </c>
      <c r="L61" s="4" t="s">
        <v>8</v>
      </c>
      <c r="M61" s="4" t="s">
        <v>32</v>
      </c>
      <c r="N61" s="4" t="s">
        <v>62</v>
      </c>
      <c r="O61" s="4" t="s">
        <v>24</v>
      </c>
      <c r="P61" s="4">
        <v>10</v>
      </c>
      <c r="Q61" s="4" t="s">
        <v>229</v>
      </c>
      <c r="R61" s="4" t="s">
        <v>230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231</v>
      </c>
      <c r="L62" s="4" t="s">
        <v>8</v>
      </c>
      <c r="M62" s="4" t="s">
        <v>32</v>
      </c>
      <c r="N62" s="4" t="s">
        <v>232</v>
      </c>
      <c r="O62" s="4" t="s">
        <v>21</v>
      </c>
      <c r="P62" s="4">
        <v>3</v>
      </c>
      <c r="Q62" s="4" t="s">
        <v>233</v>
      </c>
      <c r="R62" s="4" t="s">
        <v>234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235</v>
      </c>
      <c r="L63" s="4" t="s">
        <v>8</v>
      </c>
      <c r="M63" s="4" t="s">
        <v>57</v>
      </c>
      <c r="N63" s="4" t="s">
        <v>236</v>
      </c>
      <c r="O63" s="4" t="s">
        <v>21</v>
      </c>
      <c r="P63" s="4">
        <v>3</v>
      </c>
      <c r="Q63" s="4" t="s">
        <v>237</v>
      </c>
      <c r="R63" s="4" t="s">
        <v>238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239</v>
      </c>
      <c r="L64" s="4" t="s">
        <v>8</v>
      </c>
      <c r="M64" s="4" t="s">
        <v>32</v>
      </c>
      <c r="N64" s="4" t="s">
        <v>240</v>
      </c>
      <c r="O64" s="4" t="s">
        <v>16</v>
      </c>
      <c r="P64" s="4">
        <v>2</v>
      </c>
      <c r="Q64" s="4" t="s">
        <v>241</v>
      </c>
      <c r="R64" s="4" t="s">
        <v>242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243</v>
      </c>
      <c r="L65" s="4" t="s">
        <v>8</v>
      </c>
      <c r="M65" s="4" t="s">
        <v>32</v>
      </c>
      <c r="N65" s="4" t="s">
        <v>244</v>
      </c>
      <c r="O65" s="4" t="s">
        <v>18</v>
      </c>
      <c r="P65" s="4">
        <v>6</v>
      </c>
      <c r="Q65" s="4" t="s">
        <v>245</v>
      </c>
      <c r="R65" s="4" t="s">
        <v>246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247</v>
      </c>
      <c r="L66" s="4" t="s">
        <v>8</v>
      </c>
      <c r="M66" s="4" t="s">
        <v>32</v>
      </c>
      <c r="N66" s="4" t="s">
        <v>62</v>
      </c>
      <c r="O66" s="4" t="s">
        <v>24</v>
      </c>
      <c r="P66" s="4">
        <v>10</v>
      </c>
      <c r="Q66" s="4" t="s">
        <v>248</v>
      </c>
      <c r="R66" s="4" t="s">
        <v>249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250</v>
      </c>
      <c r="L67" s="4" t="s">
        <v>8</v>
      </c>
      <c r="M67" s="4" t="s">
        <v>32</v>
      </c>
      <c r="N67" s="4" t="s">
        <v>84</v>
      </c>
      <c r="O67" s="4" t="s">
        <v>20</v>
      </c>
      <c r="P67" s="4">
        <v>19</v>
      </c>
      <c r="Q67" s="4" t="s">
        <v>251</v>
      </c>
      <c r="R67" s="4" t="s">
        <v>252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253</v>
      </c>
      <c r="L68" s="4" t="s">
        <v>8</v>
      </c>
      <c r="M68" s="4" t="s">
        <v>32</v>
      </c>
      <c r="N68" s="4" t="s">
        <v>84</v>
      </c>
      <c r="O68" s="4" t="s">
        <v>20</v>
      </c>
      <c r="P68" s="4">
        <v>19</v>
      </c>
      <c r="Q68" s="4" t="s">
        <v>254</v>
      </c>
      <c r="R68" s="4" t="s">
        <v>255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256</v>
      </c>
      <c r="L69" s="4" t="s">
        <v>8</v>
      </c>
      <c r="M69" s="4" t="s">
        <v>32</v>
      </c>
      <c r="N69" s="4" t="s">
        <v>84</v>
      </c>
      <c r="O69" s="4" t="s">
        <v>20</v>
      </c>
      <c r="P69" s="4">
        <v>19</v>
      </c>
      <c r="Q69" s="4" t="s">
        <v>257</v>
      </c>
      <c r="R69" s="4" t="s">
        <v>258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259</v>
      </c>
      <c r="L70" s="4" t="s">
        <v>8</v>
      </c>
      <c r="M70" s="4" t="s">
        <v>32</v>
      </c>
      <c r="N70" s="4" t="s">
        <v>84</v>
      </c>
      <c r="O70" s="4" t="s">
        <v>20</v>
      </c>
      <c r="P70" s="4">
        <v>19</v>
      </c>
      <c r="Q70" s="4" t="s">
        <v>260</v>
      </c>
      <c r="R70" s="4" t="s">
        <v>261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262</v>
      </c>
      <c r="L71" s="4" t="s">
        <v>8</v>
      </c>
      <c r="M71" s="4" t="s">
        <v>57</v>
      </c>
      <c r="N71" s="4" t="s">
        <v>263</v>
      </c>
      <c r="O71" s="4" t="s">
        <v>22</v>
      </c>
      <c r="P71" s="4">
        <v>5</v>
      </c>
      <c r="Q71" s="4" t="s">
        <v>264</v>
      </c>
      <c r="R71" s="4" t="s">
        <v>265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266</v>
      </c>
      <c r="L72" s="4" t="s">
        <v>8</v>
      </c>
      <c r="M72" s="4" t="s">
        <v>32</v>
      </c>
      <c r="N72" s="4" t="s">
        <v>267</v>
      </c>
      <c r="O72" s="4" t="s">
        <v>17</v>
      </c>
      <c r="P72" s="4">
        <v>4</v>
      </c>
      <c r="Q72" s="4" t="s">
        <v>268</v>
      </c>
      <c r="R72" s="4" t="s">
        <v>269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270</v>
      </c>
      <c r="L73" s="4" t="s">
        <v>8</v>
      </c>
      <c r="M73" s="4" t="s">
        <v>32</v>
      </c>
      <c r="N73" s="4" t="s">
        <v>271</v>
      </c>
      <c r="O73" s="4" t="s">
        <v>17</v>
      </c>
      <c r="P73" s="4">
        <v>2</v>
      </c>
      <c r="Q73" s="4" t="s">
        <v>272</v>
      </c>
      <c r="R73" s="4" t="s">
        <v>273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274</v>
      </c>
      <c r="L74" s="4" t="s">
        <v>8</v>
      </c>
      <c r="M74" s="4" t="s">
        <v>32</v>
      </c>
      <c r="N74" s="4" t="s">
        <v>275</v>
      </c>
      <c r="O74" s="4" t="s">
        <v>18</v>
      </c>
      <c r="P74" s="4">
        <v>6</v>
      </c>
      <c r="Q74" s="4" t="s">
        <v>276</v>
      </c>
      <c r="R74" s="4" t="s">
        <v>277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278</v>
      </c>
      <c r="L75" s="4" t="s">
        <v>8</v>
      </c>
      <c r="M75" s="4" t="s">
        <v>32</v>
      </c>
      <c r="N75" s="4" t="s">
        <v>267</v>
      </c>
      <c r="O75" s="4" t="s">
        <v>17</v>
      </c>
      <c r="P75" s="4">
        <v>4</v>
      </c>
      <c r="Q75" s="4" t="s">
        <v>279</v>
      </c>
      <c r="R75" s="4" t="s">
        <v>280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281</v>
      </c>
      <c r="L76" s="4" t="s">
        <v>8</v>
      </c>
      <c r="M76" s="4" t="s">
        <v>32</v>
      </c>
      <c r="N76" s="4" t="s">
        <v>271</v>
      </c>
      <c r="O76" s="4" t="s">
        <v>17</v>
      </c>
      <c r="P76" s="4">
        <v>2</v>
      </c>
      <c r="Q76" s="4" t="s">
        <v>282</v>
      </c>
      <c r="R76" s="4" t="s">
        <v>283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284</v>
      </c>
      <c r="L77" s="4" t="s">
        <v>8</v>
      </c>
      <c r="M77" s="4" t="s">
        <v>57</v>
      </c>
      <c r="N77" s="4" t="s">
        <v>285</v>
      </c>
      <c r="O77" s="4" t="s">
        <v>21</v>
      </c>
      <c r="P77" s="4">
        <v>9</v>
      </c>
      <c r="Q77" s="4" t="s">
        <v>286</v>
      </c>
      <c r="R77" s="4" t="s">
        <v>287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288</v>
      </c>
      <c r="L78" s="4" t="s">
        <v>8</v>
      </c>
      <c r="M78" s="4" t="s">
        <v>32</v>
      </c>
      <c r="N78" s="4" t="s">
        <v>62</v>
      </c>
      <c r="O78" s="4" t="s">
        <v>24</v>
      </c>
      <c r="P78" s="4">
        <v>10</v>
      </c>
      <c r="Q78" s="4" t="s">
        <v>289</v>
      </c>
      <c r="R78" s="4" t="s">
        <v>290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291</v>
      </c>
      <c r="L79" s="4" t="s">
        <v>8</v>
      </c>
      <c r="M79" s="4" t="s">
        <v>57</v>
      </c>
      <c r="N79" s="4" t="s">
        <v>292</v>
      </c>
      <c r="O79" s="4" t="s">
        <v>21</v>
      </c>
      <c r="P79" s="4">
        <v>9</v>
      </c>
      <c r="Q79" s="4" t="s">
        <v>293</v>
      </c>
      <c r="R79" s="4" t="s">
        <v>294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295</v>
      </c>
      <c r="L80" s="4" t="s">
        <v>8</v>
      </c>
      <c r="M80" s="4" t="s">
        <v>32</v>
      </c>
      <c r="N80" s="4" t="s">
        <v>84</v>
      </c>
      <c r="O80" s="4" t="s">
        <v>20</v>
      </c>
      <c r="P80" s="4">
        <v>19</v>
      </c>
      <c r="Q80" s="4" t="s">
        <v>296</v>
      </c>
      <c r="R80" s="4" t="s">
        <v>297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298</v>
      </c>
      <c r="L81" s="4" t="s">
        <v>8</v>
      </c>
      <c r="M81" s="4" t="s">
        <v>32</v>
      </c>
      <c r="N81" s="4" t="s">
        <v>299</v>
      </c>
      <c r="O81" s="4" t="s">
        <v>22</v>
      </c>
      <c r="P81" s="4">
        <v>30</v>
      </c>
      <c r="Q81" s="4" t="s">
        <v>300</v>
      </c>
      <c r="R81" s="4" t="s">
        <v>301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302</v>
      </c>
      <c r="L82" s="4" t="s">
        <v>8</v>
      </c>
      <c r="M82" s="4" t="s">
        <v>32</v>
      </c>
      <c r="N82" s="4" t="s">
        <v>303</v>
      </c>
      <c r="O82" s="4" t="s">
        <v>22</v>
      </c>
      <c r="P82" s="4">
        <v>25</v>
      </c>
      <c r="Q82" s="4" t="s">
        <v>304</v>
      </c>
      <c r="R82" s="4" t="s">
        <v>305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306</v>
      </c>
      <c r="L83" s="4" t="s">
        <v>8</v>
      </c>
      <c r="M83" s="4" t="s">
        <v>57</v>
      </c>
      <c r="N83" s="4" t="s">
        <v>263</v>
      </c>
      <c r="O83" s="4" t="s">
        <v>22</v>
      </c>
      <c r="P83" s="4">
        <v>5</v>
      </c>
      <c r="Q83" s="4" t="s">
        <v>307</v>
      </c>
      <c r="R83" s="4" t="s">
        <v>308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309</v>
      </c>
      <c r="L84" s="4" t="s">
        <v>8</v>
      </c>
      <c r="M84" s="4" t="s">
        <v>57</v>
      </c>
      <c r="N84" s="4" t="s">
        <v>263</v>
      </c>
      <c r="O84" s="4" t="s">
        <v>22</v>
      </c>
      <c r="P84" s="4">
        <v>5</v>
      </c>
      <c r="Q84" s="4" t="s">
        <v>310</v>
      </c>
      <c r="R84" s="4" t="s">
        <v>311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312</v>
      </c>
      <c r="L85" s="4" t="s">
        <v>8</v>
      </c>
      <c r="M85" s="4" t="s">
        <v>32</v>
      </c>
      <c r="N85" s="4" t="s">
        <v>313</v>
      </c>
      <c r="O85" s="4" t="s">
        <v>22</v>
      </c>
      <c r="P85" s="4">
        <v>25</v>
      </c>
      <c r="Q85" s="4" t="s">
        <v>314</v>
      </c>
      <c r="R85" s="4" t="s">
        <v>315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316</v>
      </c>
      <c r="L86" s="4" t="s">
        <v>8</v>
      </c>
      <c r="M86" s="4" t="s">
        <v>32</v>
      </c>
      <c r="N86" s="4" t="s">
        <v>40</v>
      </c>
      <c r="O86" s="4" t="s">
        <v>21</v>
      </c>
      <c r="P86" s="4">
        <v>3</v>
      </c>
      <c r="Q86" s="4" t="s">
        <v>317</v>
      </c>
      <c r="R86" s="4" t="s">
        <v>318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319</v>
      </c>
      <c r="L87" s="4" t="s">
        <v>8</v>
      </c>
      <c r="M87" s="4" t="s">
        <v>32</v>
      </c>
      <c r="N87" s="4" t="s">
        <v>44</v>
      </c>
      <c r="O87" s="4" t="s">
        <v>18</v>
      </c>
      <c r="P87" s="4">
        <v>8</v>
      </c>
      <c r="Q87" s="4" t="s">
        <v>320</v>
      </c>
      <c r="R87" s="4" t="s">
        <v>321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322</v>
      </c>
      <c r="L88" s="4" t="s">
        <v>8</v>
      </c>
      <c r="M88" s="4" t="s">
        <v>57</v>
      </c>
      <c r="N88" s="4" t="s">
        <v>58</v>
      </c>
      <c r="O88" s="4" t="s">
        <v>21</v>
      </c>
      <c r="P88" s="4">
        <v>9</v>
      </c>
      <c r="Q88" s="4" t="s">
        <v>323</v>
      </c>
      <c r="R88" s="4" t="s">
        <v>324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325</v>
      </c>
      <c r="L89" s="4" t="s">
        <v>8</v>
      </c>
      <c r="M89" s="4" t="s">
        <v>57</v>
      </c>
      <c r="N89" s="4" t="s">
        <v>58</v>
      </c>
      <c r="O89" s="4" t="s">
        <v>21</v>
      </c>
      <c r="P89" s="4">
        <v>9</v>
      </c>
      <c r="Q89" s="4" t="s">
        <v>326</v>
      </c>
      <c r="R89" s="4" t="s">
        <v>327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328</v>
      </c>
      <c r="L90" s="4" t="s">
        <v>8</v>
      </c>
      <c r="M90" s="4" t="s">
        <v>32</v>
      </c>
      <c r="N90" s="4" t="s">
        <v>329</v>
      </c>
      <c r="O90" s="4" t="s">
        <v>21</v>
      </c>
      <c r="P90" s="4">
        <v>12</v>
      </c>
      <c r="Q90" s="4" t="s">
        <v>330</v>
      </c>
      <c r="R90" s="4" t="s">
        <v>331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332</v>
      </c>
      <c r="L91" s="4" t="s">
        <v>8</v>
      </c>
      <c r="M91" s="4" t="s">
        <v>32</v>
      </c>
      <c r="N91" s="4" t="s">
        <v>333</v>
      </c>
      <c r="O91" s="4" t="s">
        <v>21</v>
      </c>
      <c r="P91" s="4">
        <v>9</v>
      </c>
      <c r="Q91" s="4" t="s">
        <v>334</v>
      </c>
      <c r="R91" s="4" t="s">
        <v>335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336</v>
      </c>
      <c r="L92" s="4" t="s">
        <v>8</v>
      </c>
      <c r="M92" s="4" t="s">
        <v>32</v>
      </c>
      <c r="N92" s="4" t="s">
        <v>333</v>
      </c>
      <c r="O92" s="4" t="s">
        <v>21</v>
      </c>
      <c r="P92" s="4">
        <v>9</v>
      </c>
      <c r="Q92" s="4" t="s">
        <v>337</v>
      </c>
      <c r="R92" s="4" t="s">
        <v>338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339</v>
      </c>
      <c r="L93" s="4" t="s">
        <v>8</v>
      </c>
      <c r="M93" s="4" t="s">
        <v>32</v>
      </c>
      <c r="N93" s="4" t="s">
        <v>333</v>
      </c>
      <c r="O93" s="4" t="s">
        <v>21</v>
      </c>
      <c r="P93" s="4">
        <v>9</v>
      </c>
      <c r="Q93" s="4" t="s">
        <v>340</v>
      </c>
      <c r="R93" s="4" t="s">
        <v>341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342</v>
      </c>
      <c r="L94" s="4" t="s">
        <v>8</v>
      </c>
      <c r="M94" s="4" t="s">
        <v>32</v>
      </c>
      <c r="N94" s="4" t="s">
        <v>333</v>
      </c>
      <c r="O94" s="4" t="s">
        <v>21</v>
      </c>
      <c r="P94" s="4">
        <v>9</v>
      </c>
      <c r="Q94" s="4" t="s">
        <v>343</v>
      </c>
      <c r="R94" s="4" t="s">
        <v>344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345</v>
      </c>
      <c r="L95" s="4" t="s">
        <v>8</v>
      </c>
      <c r="M95" s="4" t="s">
        <v>32</v>
      </c>
      <c r="N95" s="4" t="s">
        <v>333</v>
      </c>
      <c r="O95" s="4" t="s">
        <v>21</v>
      </c>
      <c r="P95" s="4">
        <v>9</v>
      </c>
      <c r="Q95" s="4" t="s">
        <v>346</v>
      </c>
      <c r="R95" s="4" t="s">
        <v>347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348</v>
      </c>
      <c r="L96" s="4" t="s">
        <v>8</v>
      </c>
      <c r="M96" s="4" t="s">
        <v>32</v>
      </c>
      <c r="N96" s="4" t="s">
        <v>333</v>
      </c>
      <c r="O96" s="4" t="s">
        <v>21</v>
      </c>
      <c r="P96" s="4">
        <v>9</v>
      </c>
      <c r="Q96" s="4" t="s">
        <v>349</v>
      </c>
      <c r="R96" s="4" t="s">
        <v>350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351</v>
      </c>
      <c r="L97" s="4" t="s">
        <v>8</v>
      </c>
      <c r="M97" s="4" t="s">
        <v>32</v>
      </c>
      <c r="N97" s="4" t="s">
        <v>333</v>
      </c>
      <c r="O97" s="4" t="s">
        <v>21</v>
      </c>
      <c r="P97" s="4">
        <v>9</v>
      </c>
      <c r="Q97" s="4" t="s">
        <v>352</v>
      </c>
      <c r="R97" s="4" t="s">
        <v>353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354</v>
      </c>
      <c r="L98" s="4" t="s">
        <v>8</v>
      </c>
      <c r="M98" s="4" t="s">
        <v>32</v>
      </c>
      <c r="N98" s="4" t="s">
        <v>333</v>
      </c>
      <c r="O98" s="4" t="s">
        <v>21</v>
      </c>
      <c r="P98" s="4">
        <v>9</v>
      </c>
      <c r="Q98" s="4" t="s">
        <v>355</v>
      </c>
      <c r="R98" s="4" t="s">
        <v>356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357</v>
      </c>
      <c r="L99" s="4" t="s">
        <v>8</v>
      </c>
      <c r="M99" s="4" t="s">
        <v>32</v>
      </c>
      <c r="N99" s="4" t="s">
        <v>333</v>
      </c>
      <c r="O99" s="4" t="s">
        <v>21</v>
      </c>
      <c r="P99" s="4">
        <v>9</v>
      </c>
      <c r="Q99" s="4" t="s">
        <v>358</v>
      </c>
      <c r="R99" s="4" t="s">
        <v>359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360</v>
      </c>
      <c r="L100" s="4" t="s">
        <v>8</v>
      </c>
      <c r="M100" s="4" t="s">
        <v>32</v>
      </c>
      <c r="N100" s="4" t="s">
        <v>333</v>
      </c>
      <c r="O100" s="4" t="s">
        <v>21</v>
      </c>
      <c r="P100" s="4">
        <v>9</v>
      </c>
      <c r="Q100" s="4" t="s">
        <v>361</v>
      </c>
      <c r="R100" s="4" t="s">
        <v>362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363</v>
      </c>
      <c r="L101" s="4" t="s">
        <v>8</v>
      </c>
      <c r="M101" s="4" t="s">
        <v>32</v>
      </c>
      <c r="N101" s="4" t="s">
        <v>333</v>
      </c>
      <c r="O101" s="4" t="s">
        <v>21</v>
      </c>
      <c r="P101" s="4">
        <v>9</v>
      </c>
      <c r="Q101" s="4" t="s">
        <v>364</v>
      </c>
      <c r="R101" s="4" t="s">
        <v>365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366</v>
      </c>
      <c r="L102" s="4" t="s">
        <v>8</v>
      </c>
      <c r="M102" s="4" t="s">
        <v>32</v>
      </c>
      <c r="N102" s="4" t="s">
        <v>333</v>
      </c>
      <c r="O102" s="4" t="s">
        <v>21</v>
      </c>
      <c r="P102" s="4">
        <v>9</v>
      </c>
      <c r="Q102" s="4" t="s">
        <v>367</v>
      </c>
      <c r="R102" s="4" t="s">
        <v>368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369</v>
      </c>
      <c r="L103" s="4" t="s">
        <v>8</v>
      </c>
      <c r="M103" s="4" t="s">
        <v>32</v>
      </c>
      <c r="N103" s="4" t="s">
        <v>370</v>
      </c>
      <c r="O103" s="4" t="s">
        <v>22</v>
      </c>
      <c r="P103" s="4">
        <v>30</v>
      </c>
      <c r="Q103" s="4" t="s">
        <v>371</v>
      </c>
      <c r="R103" s="4" t="s">
        <v>372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373</v>
      </c>
      <c r="L104" s="4" t="s">
        <v>8</v>
      </c>
      <c r="M104" s="4" t="s">
        <v>32</v>
      </c>
      <c r="N104" s="4" t="s">
        <v>374</v>
      </c>
      <c r="O104" s="4" t="s">
        <v>21</v>
      </c>
      <c r="P104" s="4">
        <v>15</v>
      </c>
      <c r="Q104" s="4" t="s">
        <v>375</v>
      </c>
      <c r="R104" s="4" t="s">
        <v>376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377</v>
      </c>
      <c r="L105" s="4" t="s">
        <v>8</v>
      </c>
      <c r="M105" s="4" t="s">
        <v>32</v>
      </c>
      <c r="N105" s="4" t="s">
        <v>378</v>
      </c>
      <c r="O105" s="4" t="s">
        <v>21</v>
      </c>
      <c r="P105" s="4">
        <v>15</v>
      </c>
      <c r="Q105" s="4" t="s">
        <v>379</v>
      </c>
      <c r="R105" s="4" t="s">
        <v>380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381</v>
      </c>
      <c r="L106" s="4" t="s">
        <v>8</v>
      </c>
      <c r="M106" s="4" t="s">
        <v>57</v>
      </c>
      <c r="N106" s="4" t="s">
        <v>263</v>
      </c>
      <c r="O106" s="4" t="s">
        <v>22</v>
      </c>
      <c r="P106" s="4">
        <v>5</v>
      </c>
      <c r="Q106" s="4" t="s">
        <v>382</v>
      </c>
      <c r="R106" s="4" t="s">
        <v>383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384</v>
      </c>
      <c r="L107" s="4" t="s">
        <v>8</v>
      </c>
      <c r="M107" s="4" t="s">
        <v>32</v>
      </c>
      <c r="N107" s="4" t="s">
        <v>385</v>
      </c>
      <c r="O107" s="4" t="s">
        <v>21</v>
      </c>
      <c r="P107" s="4">
        <v>27</v>
      </c>
      <c r="Q107" s="4" t="s">
        <v>386</v>
      </c>
      <c r="R107" s="4" t="s">
        <v>387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388</v>
      </c>
      <c r="L108" s="4" t="s">
        <v>8</v>
      </c>
      <c r="M108" s="4" t="s">
        <v>32</v>
      </c>
      <c r="N108" s="4" t="s">
        <v>62</v>
      </c>
      <c r="O108" s="4" t="s">
        <v>24</v>
      </c>
      <c r="P108" s="4">
        <v>10</v>
      </c>
      <c r="Q108" s="4" t="s">
        <v>389</v>
      </c>
      <c r="R108" s="4" t="s">
        <v>390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391</v>
      </c>
      <c r="L109" s="4" t="s">
        <v>8</v>
      </c>
      <c r="M109" s="4" t="s">
        <v>57</v>
      </c>
      <c r="N109" s="4" t="s">
        <v>392</v>
      </c>
      <c r="O109" s="4" t="s">
        <v>21</v>
      </c>
      <c r="P109" s="4">
        <v>6</v>
      </c>
      <c r="Q109" s="4" t="s">
        <v>393</v>
      </c>
      <c r="R109" s="4" t="s">
        <v>394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395</v>
      </c>
      <c r="L110" s="4" t="s">
        <v>8</v>
      </c>
      <c r="M110" s="4" t="s">
        <v>57</v>
      </c>
      <c r="N110" s="4" t="s">
        <v>58</v>
      </c>
      <c r="O110" s="4" t="s">
        <v>21</v>
      </c>
      <c r="P110" s="4">
        <v>9</v>
      </c>
      <c r="Q110" s="4" t="s">
        <v>396</v>
      </c>
      <c r="R110" s="4" t="s">
        <v>397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398</v>
      </c>
      <c r="L111" s="4" t="s">
        <v>8</v>
      </c>
      <c r="M111" s="4" t="s">
        <v>32</v>
      </c>
      <c r="N111" s="4" t="s">
        <v>84</v>
      </c>
      <c r="O111" s="4" t="s">
        <v>20</v>
      </c>
      <c r="P111" s="4">
        <v>19</v>
      </c>
      <c r="Q111" s="4" t="s">
        <v>399</v>
      </c>
      <c r="R111" s="4" t="s">
        <v>400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401</v>
      </c>
      <c r="L112" s="4" t="s">
        <v>8</v>
      </c>
      <c r="M112" s="4" t="s">
        <v>32</v>
      </c>
      <c r="N112" s="4" t="s">
        <v>84</v>
      </c>
      <c r="O112" s="4" t="s">
        <v>20</v>
      </c>
      <c r="P112" s="4">
        <v>19</v>
      </c>
      <c r="Q112" s="4" t="s">
        <v>402</v>
      </c>
      <c r="R112" s="4" t="s">
        <v>403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404</v>
      </c>
      <c r="L113" s="4" t="s">
        <v>8</v>
      </c>
      <c r="M113" s="4" t="s">
        <v>32</v>
      </c>
      <c r="N113" s="4" t="s">
        <v>84</v>
      </c>
      <c r="O113" s="4" t="s">
        <v>20</v>
      </c>
      <c r="P113" s="4">
        <v>19</v>
      </c>
      <c r="Q113" s="4" t="s">
        <v>405</v>
      </c>
      <c r="R113" s="4" t="s">
        <v>406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407</v>
      </c>
      <c r="L114" s="4" t="s">
        <v>8</v>
      </c>
      <c r="M114" s="4" t="s">
        <v>57</v>
      </c>
      <c r="N114" s="4" t="s">
        <v>263</v>
      </c>
      <c r="O114" s="4" t="s">
        <v>22</v>
      </c>
      <c r="P114" s="4">
        <v>5</v>
      </c>
      <c r="Q114" s="4" t="s">
        <v>408</v>
      </c>
      <c r="R114" s="4" t="s">
        <v>409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410</v>
      </c>
      <c r="L115" s="4" t="s">
        <v>8</v>
      </c>
      <c r="M115" s="4" t="s">
        <v>57</v>
      </c>
      <c r="N115" s="4" t="s">
        <v>221</v>
      </c>
      <c r="O115" s="4" t="s">
        <v>21</v>
      </c>
      <c r="P115" s="4">
        <v>9</v>
      </c>
      <c r="Q115" s="4" t="s">
        <v>411</v>
      </c>
      <c r="R115" s="4" t="s">
        <v>412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413</v>
      </c>
      <c r="L116" s="4" t="s">
        <v>8</v>
      </c>
      <c r="M116" s="4" t="s">
        <v>57</v>
      </c>
      <c r="N116" s="4" t="s">
        <v>414</v>
      </c>
      <c r="O116" s="4" t="s">
        <v>21</v>
      </c>
      <c r="P116" s="4">
        <v>6</v>
      </c>
      <c r="Q116" s="4" t="s">
        <v>415</v>
      </c>
      <c r="R116" s="4" t="s">
        <v>416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417</v>
      </c>
      <c r="L117" s="4" t="s">
        <v>8</v>
      </c>
      <c r="M117" s="4" t="s">
        <v>57</v>
      </c>
      <c r="N117" s="4" t="s">
        <v>263</v>
      </c>
      <c r="O117" s="4" t="s">
        <v>22</v>
      </c>
      <c r="P117" s="4">
        <v>5</v>
      </c>
      <c r="Q117" s="4" t="s">
        <v>418</v>
      </c>
      <c r="R117" s="4" t="s">
        <v>419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420</v>
      </c>
      <c r="L118" s="4" t="s">
        <v>8</v>
      </c>
      <c r="M118" s="4" t="s">
        <v>57</v>
      </c>
      <c r="N118" s="4" t="s">
        <v>221</v>
      </c>
      <c r="O118" s="4" t="s">
        <v>21</v>
      </c>
      <c r="P118" s="4">
        <v>9</v>
      </c>
      <c r="Q118" s="4" t="s">
        <v>421</v>
      </c>
      <c r="R118" s="4" t="s">
        <v>422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118</v>
      </c>
      <c r="K119" s="5" t="s">
        <v>423</v>
      </c>
      <c r="L119" s="4" t="s">
        <v>8</v>
      </c>
      <c r="M119" s="4" t="s">
        <v>32</v>
      </c>
      <c r="N119" s="4" t="s">
        <v>424</v>
      </c>
      <c r="O119" s="4" t="s">
        <v>18</v>
      </c>
      <c r="P119" s="4">
        <v>8</v>
      </c>
      <c r="Q119" s="4" t="s">
        <v>425</v>
      </c>
      <c r="R119" s="4" t="s">
        <v>426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119</v>
      </c>
      <c r="K120" s="5" t="s">
        <v>427</v>
      </c>
      <c r="L120" s="4" t="s">
        <v>8</v>
      </c>
      <c r="M120" s="4" t="s">
        <v>57</v>
      </c>
      <c r="N120" s="4" t="s">
        <v>263</v>
      </c>
      <c r="O120" s="4" t="s">
        <v>22</v>
      </c>
      <c r="P120" s="4">
        <v>5</v>
      </c>
      <c r="Q120" s="4" t="s">
        <v>428</v>
      </c>
      <c r="R120" s="4" t="s">
        <v>429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120</v>
      </c>
      <c r="K121" s="5" t="s">
        <v>430</v>
      </c>
      <c r="L121" s="4" t="s">
        <v>8</v>
      </c>
      <c r="M121" s="4" t="s">
        <v>32</v>
      </c>
      <c r="N121" s="4" t="s">
        <v>424</v>
      </c>
      <c r="O121" s="4" t="s">
        <v>18</v>
      </c>
      <c r="P121" s="4">
        <v>8</v>
      </c>
      <c r="Q121" s="4" t="s">
        <v>431</v>
      </c>
      <c r="R121" s="4" t="s">
        <v>432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121</v>
      </c>
      <c r="K122" s="5" t="s">
        <v>433</v>
      </c>
      <c r="L122" s="4" t="s">
        <v>8</v>
      </c>
      <c r="M122" s="4" t="s">
        <v>57</v>
      </c>
      <c r="N122" s="4" t="s">
        <v>221</v>
      </c>
      <c r="O122" s="4" t="s">
        <v>21</v>
      </c>
      <c r="P122" s="4">
        <v>9</v>
      </c>
      <c r="Q122" s="4" t="s">
        <v>434</v>
      </c>
      <c r="R122" s="4" t="s">
        <v>435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122</v>
      </c>
      <c r="K123" s="5" t="s">
        <v>436</v>
      </c>
      <c r="L123" s="4" t="s">
        <v>8</v>
      </c>
      <c r="M123" s="4" t="s">
        <v>57</v>
      </c>
      <c r="N123" s="4" t="s">
        <v>437</v>
      </c>
      <c r="O123" s="4" t="s">
        <v>26</v>
      </c>
      <c r="P123" s="4">
        <v>30</v>
      </c>
      <c r="Q123" s="4" t="s">
        <v>438</v>
      </c>
      <c r="R123" s="4" t="s">
        <v>439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123</v>
      </c>
      <c r="K124" s="5" t="s">
        <v>440</v>
      </c>
      <c r="L124" s="4" t="s">
        <v>8</v>
      </c>
      <c r="M124" s="4" t="s">
        <v>57</v>
      </c>
      <c r="N124" s="4" t="s">
        <v>441</v>
      </c>
      <c r="O124" s="4" t="s">
        <v>17</v>
      </c>
      <c r="P124" s="4">
        <v>3</v>
      </c>
      <c r="Q124" s="4" t="s">
        <v>442</v>
      </c>
      <c r="R124" s="4" t="s">
        <v>443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124</v>
      </c>
      <c r="K125" s="5" t="s">
        <v>444</v>
      </c>
      <c r="L125" s="4" t="s">
        <v>8</v>
      </c>
      <c r="M125" s="4" t="s">
        <v>32</v>
      </c>
      <c r="N125" s="4" t="s">
        <v>40</v>
      </c>
      <c r="O125" s="4" t="s">
        <v>21</v>
      </c>
      <c r="P125" s="4">
        <v>3</v>
      </c>
      <c r="Q125" s="4" t="s">
        <v>41</v>
      </c>
      <c r="R125" s="4" t="s">
        <v>42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125</v>
      </c>
      <c r="K126" s="5" t="s">
        <v>445</v>
      </c>
      <c r="L126" s="4" t="s">
        <v>8</v>
      </c>
      <c r="M126" s="4" t="s">
        <v>32</v>
      </c>
      <c r="N126" s="4" t="s">
        <v>44</v>
      </c>
      <c r="O126" s="4" t="s">
        <v>18</v>
      </c>
      <c r="P126" s="4">
        <v>8</v>
      </c>
      <c r="Q126" s="4" t="s">
        <v>446</v>
      </c>
      <c r="R126" s="4" t="s">
        <v>447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J127" s="4">
        <v>126</v>
      </c>
      <c r="K127" s="5" t="s">
        <v>448</v>
      </c>
      <c r="L127" s="4" t="s">
        <v>8</v>
      </c>
      <c r="M127" s="4" t="s">
        <v>32</v>
      </c>
      <c r="N127" s="4" t="s">
        <v>48</v>
      </c>
      <c r="O127" s="4" t="s">
        <v>18</v>
      </c>
      <c r="P127" s="4">
        <v>8</v>
      </c>
      <c r="Q127" s="4" t="s">
        <v>49</v>
      </c>
      <c r="R127" s="4" t="s">
        <v>50</v>
      </c>
    </row>
    <row r="128" spans="1:18">
      <c r="A128" s="5" t="s">
        <v>32</v>
      </c>
      <c r="B128" s="5" t="s">
        <v>33</v>
      </c>
      <c r="C128" s="5" t="s">
        <v>34</v>
      </c>
      <c r="D128" s="4" t="s">
        <v>35</v>
      </c>
      <c r="E128" s="4" t="s">
        <v>8</v>
      </c>
      <c r="F128" s="5" t="s">
        <v>36</v>
      </c>
      <c r="G128" s="5" t="s">
        <v>37</v>
      </c>
      <c r="H128" s="5" t="s">
        <v>38</v>
      </c>
      <c r="I128" s="4">
        <v>0</v>
      </c>
      <c r="J128" s="4">
        <v>127</v>
      </c>
      <c r="K128" s="5" t="s">
        <v>449</v>
      </c>
      <c r="L128" s="4" t="s">
        <v>8</v>
      </c>
      <c r="M128" s="4" t="s">
        <v>57</v>
      </c>
      <c r="N128" s="4" t="s">
        <v>450</v>
      </c>
      <c r="O128" s="4" t="s">
        <v>21</v>
      </c>
      <c r="P128" s="4">
        <v>22</v>
      </c>
      <c r="Q128" s="4" t="s">
        <v>451</v>
      </c>
      <c r="R128" s="4" t="s">
        <v>452</v>
      </c>
    </row>
    <row r="129" spans="1:18">
      <c r="A129" s="5" t="s">
        <v>32</v>
      </c>
      <c r="B129" s="5" t="s">
        <v>33</v>
      </c>
      <c r="C129" s="5" t="s">
        <v>34</v>
      </c>
      <c r="D129" s="4" t="s">
        <v>35</v>
      </c>
      <c r="E129" s="4" t="s">
        <v>8</v>
      </c>
      <c r="F129" s="5" t="s">
        <v>36</v>
      </c>
      <c r="G129" s="5" t="s">
        <v>37</v>
      </c>
      <c r="H129" s="5" t="s">
        <v>38</v>
      </c>
      <c r="I129" s="4">
        <v>0</v>
      </c>
      <c r="J129" s="4">
        <v>128</v>
      </c>
      <c r="K129" s="5" t="s">
        <v>453</v>
      </c>
      <c r="L129" s="4" t="s">
        <v>7</v>
      </c>
      <c r="M129" s="4" t="s">
        <v>0</v>
      </c>
      <c r="N129" s="4" t="s">
        <v>0</v>
      </c>
      <c r="P129" s="4">
        <v>0</v>
      </c>
      <c r="Q129" s="4" t="s">
        <v>454</v>
      </c>
      <c r="R129" s="4" t="s">
        <v>455</v>
      </c>
    </row>
    <row r="130" spans="1:18">
      <c r="A130" s="5" t="s">
        <v>32</v>
      </c>
      <c r="B130" s="5" t="s">
        <v>33</v>
      </c>
      <c r="C130" s="5" t="s">
        <v>34</v>
      </c>
      <c r="D130" s="4" t="s">
        <v>35</v>
      </c>
      <c r="E130" s="4" t="s">
        <v>8</v>
      </c>
      <c r="F130" s="5" t="s">
        <v>36</v>
      </c>
      <c r="G130" s="5" t="s">
        <v>37</v>
      </c>
      <c r="H130" s="5" t="s">
        <v>38</v>
      </c>
      <c r="I130" s="4">
        <v>0</v>
      </c>
      <c r="J130" s="4">
        <v>129</v>
      </c>
      <c r="K130" s="5" t="s">
        <v>456</v>
      </c>
      <c r="L130" s="4" t="s">
        <v>7</v>
      </c>
      <c r="M130" s="4" t="s">
        <v>0</v>
      </c>
      <c r="N130" s="4" t="s">
        <v>0</v>
      </c>
      <c r="P130" s="4">
        <v>0</v>
      </c>
      <c r="Q130" s="4" t="s">
        <v>457</v>
      </c>
      <c r="R130" s="4" t="s">
        <v>458</v>
      </c>
    </row>
    <row r="131" spans="1:18">
      <c r="A131" s="5" t="s">
        <v>32</v>
      </c>
      <c r="B131" s="5" t="s">
        <v>33</v>
      </c>
      <c r="C131" s="5" t="s">
        <v>34</v>
      </c>
      <c r="D131" s="4" t="s">
        <v>35</v>
      </c>
      <c r="E131" s="4" t="s">
        <v>8</v>
      </c>
      <c r="F131" s="5" t="s">
        <v>36</v>
      </c>
      <c r="G131" s="5" t="s">
        <v>37</v>
      </c>
      <c r="H131" s="5" t="s">
        <v>38</v>
      </c>
      <c r="I131" s="4">
        <v>0</v>
      </c>
      <c r="J131" s="4">
        <v>130</v>
      </c>
      <c r="K131" s="5" t="s">
        <v>459</v>
      </c>
      <c r="L131" s="4" t="s">
        <v>8</v>
      </c>
      <c r="M131" s="4" t="s">
        <v>32</v>
      </c>
      <c r="N131" s="4" t="s">
        <v>460</v>
      </c>
      <c r="O131" s="4" t="s">
        <v>25</v>
      </c>
      <c r="P131" s="4">
        <v>0</v>
      </c>
      <c r="Q131" s="4" t="s">
        <v>461</v>
      </c>
      <c r="R131" s="4" t="s">
        <v>462</v>
      </c>
    </row>
    <row r="132" spans="1:18">
      <c r="A132" s="5" t="s">
        <v>32</v>
      </c>
      <c r="B132" s="5" t="s">
        <v>33</v>
      </c>
      <c r="C132" s="5" t="s">
        <v>34</v>
      </c>
      <c r="D132" s="4" t="s">
        <v>35</v>
      </c>
      <c r="E132" s="4" t="s">
        <v>8</v>
      </c>
      <c r="F132" s="5" t="s">
        <v>36</v>
      </c>
      <c r="G132" s="5" t="s">
        <v>37</v>
      </c>
      <c r="H132" s="5" t="s">
        <v>38</v>
      </c>
      <c r="I132" s="4">
        <v>0</v>
      </c>
      <c r="J132" s="4">
        <v>200</v>
      </c>
      <c r="K132" s="5" t="s">
        <v>463</v>
      </c>
      <c r="L132" s="4" t="s">
        <v>8</v>
      </c>
      <c r="M132" s="4" t="s">
        <v>57</v>
      </c>
      <c r="N132" s="4" t="s">
        <v>464</v>
      </c>
      <c r="O132" s="4" t="s">
        <v>22</v>
      </c>
      <c r="P132" s="4">
        <v>20</v>
      </c>
      <c r="Q132" s="4" t="s">
        <v>465</v>
      </c>
      <c r="R132" s="4" t="s">
        <v>466</v>
      </c>
    </row>
    <row r="133" spans="1:18">
      <c r="A133" s="5" t="s">
        <v>32</v>
      </c>
      <c r="B133" s="5" t="s">
        <v>33</v>
      </c>
      <c r="C133" s="5" t="s">
        <v>34</v>
      </c>
      <c r="D133" s="4" t="s">
        <v>35</v>
      </c>
      <c r="E133" s="4" t="s">
        <v>8</v>
      </c>
      <c r="F133" s="5" t="s">
        <v>36</v>
      </c>
      <c r="G133" s="5" t="s">
        <v>37</v>
      </c>
      <c r="H133" s="5" t="s">
        <v>38</v>
      </c>
      <c r="I133" s="4">
        <v>0</v>
      </c>
      <c r="J133" s="4">
        <v>201</v>
      </c>
      <c r="K133" s="5" t="s">
        <v>467</v>
      </c>
      <c r="L133" s="4" t="s">
        <v>8</v>
      </c>
      <c r="M133" s="4" t="s">
        <v>57</v>
      </c>
      <c r="N133" s="4" t="s">
        <v>467</v>
      </c>
      <c r="O133" s="4" t="s">
        <v>18</v>
      </c>
      <c r="P133" s="4">
        <v>9</v>
      </c>
      <c r="Q133" s="4" t="s">
        <v>468</v>
      </c>
      <c r="R133" s="4" t="s">
        <v>469</v>
      </c>
    </row>
    <row r="134" spans="1:18">
      <c r="A134" s="5" t="s">
        <v>32</v>
      </c>
      <c r="B134" s="5" t="s">
        <v>33</v>
      </c>
      <c r="C134" s="5" t="s">
        <v>34</v>
      </c>
      <c r="D134" s="4" t="s">
        <v>35</v>
      </c>
      <c r="E134" s="4" t="s">
        <v>8</v>
      </c>
      <c r="F134" s="5" t="s">
        <v>36</v>
      </c>
      <c r="G134" s="5" t="s">
        <v>37</v>
      </c>
      <c r="H134" s="5" t="s">
        <v>38</v>
      </c>
      <c r="I134" s="4">
        <v>0</v>
      </c>
      <c r="J134" s="4">
        <v>202</v>
      </c>
      <c r="K134" s="5" t="s">
        <v>470</v>
      </c>
      <c r="L134" s="4" t="s">
        <v>8</v>
      </c>
      <c r="M134" s="4" t="s">
        <v>57</v>
      </c>
      <c r="N134" s="4" t="s">
        <v>470</v>
      </c>
      <c r="O134" s="4" t="s">
        <v>21</v>
      </c>
      <c r="P134" s="4">
        <v>3</v>
      </c>
      <c r="Q134" s="4" t="s">
        <v>471</v>
      </c>
      <c r="R134" s="4" t="s">
        <v>472</v>
      </c>
    </row>
    <row r="135" spans="1:18">
      <c r="A135" s="5" t="s">
        <v>32</v>
      </c>
      <c r="B135" s="5" t="s">
        <v>33</v>
      </c>
      <c r="C135" s="5" t="s">
        <v>34</v>
      </c>
      <c r="D135" s="4" t="s">
        <v>35</v>
      </c>
      <c r="E135" s="4" t="s">
        <v>8</v>
      </c>
      <c r="F135" s="5" t="s">
        <v>36</v>
      </c>
      <c r="G135" s="5" t="s">
        <v>37</v>
      </c>
      <c r="H135" s="5" t="s">
        <v>38</v>
      </c>
      <c r="I135" s="4">
        <v>0</v>
      </c>
      <c r="J135" s="4">
        <v>203</v>
      </c>
      <c r="K135" s="5" t="s">
        <v>473</v>
      </c>
      <c r="L135" s="4" t="s">
        <v>8</v>
      </c>
      <c r="M135" s="4" t="s">
        <v>32</v>
      </c>
      <c r="N135" s="4" t="s">
        <v>474</v>
      </c>
      <c r="O135" s="4" t="s">
        <v>21</v>
      </c>
      <c r="P135" s="4">
        <v>2</v>
      </c>
      <c r="Q135" s="4" t="s">
        <v>296</v>
      </c>
      <c r="R135" s="4" t="s">
        <v>297</v>
      </c>
    </row>
    <row r="136" spans="1:18">
      <c r="A136" s="5" t="s">
        <v>32</v>
      </c>
      <c r="B136" s="5" t="s">
        <v>33</v>
      </c>
      <c r="C136" s="5" t="s">
        <v>34</v>
      </c>
      <c r="D136" s="4" t="s">
        <v>35</v>
      </c>
      <c r="E136" s="4" t="s">
        <v>8</v>
      </c>
      <c r="F136" s="5" t="s">
        <v>36</v>
      </c>
      <c r="G136" s="5" t="s">
        <v>37</v>
      </c>
      <c r="H136" s="5" t="s">
        <v>38</v>
      </c>
      <c r="I136" s="4">
        <v>0</v>
      </c>
      <c r="J136" s="4">
        <v>204</v>
      </c>
      <c r="K136" s="5" t="s">
        <v>475</v>
      </c>
      <c r="L136" s="4" t="s">
        <v>8</v>
      </c>
      <c r="M136" s="4" t="s">
        <v>32</v>
      </c>
      <c r="N136" s="4" t="s">
        <v>333</v>
      </c>
      <c r="O136" s="4" t="s">
        <v>21</v>
      </c>
      <c r="P136" s="4">
        <v>9</v>
      </c>
      <c r="Q136" s="4" t="s">
        <v>476</v>
      </c>
      <c r="R136" s="4" t="s">
        <v>477</v>
      </c>
    </row>
    <row r="137" spans="1:18">
      <c r="A137" s="5" t="s">
        <v>32</v>
      </c>
      <c r="B137" s="5" t="s">
        <v>33</v>
      </c>
      <c r="C137" s="5" t="s">
        <v>34</v>
      </c>
      <c r="D137" s="4" t="s">
        <v>35</v>
      </c>
      <c r="E137" s="4" t="s">
        <v>8</v>
      </c>
      <c r="F137" s="5" t="s">
        <v>36</v>
      </c>
      <c r="G137" s="5" t="s">
        <v>37</v>
      </c>
      <c r="H137" s="5" t="s">
        <v>38</v>
      </c>
      <c r="I137" s="4">
        <v>0</v>
      </c>
      <c r="J137" s="4">
        <v>205</v>
      </c>
      <c r="K137" s="5" t="s">
        <v>478</v>
      </c>
      <c r="L137" s="4" t="s">
        <v>8</v>
      </c>
      <c r="M137" s="4" t="s">
        <v>32</v>
      </c>
      <c r="N137" s="4" t="s">
        <v>479</v>
      </c>
      <c r="O137" s="4" t="s">
        <v>26</v>
      </c>
      <c r="P137" s="4">
        <v>45</v>
      </c>
      <c r="Q137" s="4" t="s">
        <v>480</v>
      </c>
      <c r="R137" s="4" t="s">
        <v>481</v>
      </c>
    </row>
    <row r="138" spans="1:18">
      <c r="A138" s="5" t="s">
        <v>32</v>
      </c>
      <c r="B138" s="5" t="s">
        <v>33</v>
      </c>
      <c r="C138" s="5" t="s">
        <v>34</v>
      </c>
      <c r="D138" s="4" t="s">
        <v>35</v>
      </c>
      <c r="E138" s="4" t="s">
        <v>8</v>
      </c>
      <c r="F138" s="5" t="s">
        <v>36</v>
      </c>
      <c r="G138" s="5" t="s">
        <v>37</v>
      </c>
      <c r="H138" s="5" t="s">
        <v>38</v>
      </c>
      <c r="I138" s="4">
        <v>0</v>
      </c>
      <c r="J138" s="4">
        <v>206</v>
      </c>
      <c r="K138" s="5" t="s">
        <v>482</v>
      </c>
      <c r="L138" s="4" t="s">
        <v>8</v>
      </c>
      <c r="M138" s="4" t="s">
        <v>32</v>
      </c>
      <c r="N138" s="4" t="s">
        <v>40</v>
      </c>
      <c r="O138" s="4" t="s">
        <v>21</v>
      </c>
      <c r="P138" s="4">
        <v>3</v>
      </c>
      <c r="Q138" s="4" t="s">
        <v>483</v>
      </c>
      <c r="R138" s="4" t="s">
        <v>484</v>
      </c>
    </row>
    <row r="139" spans="1:18">
      <c r="A139" s="5" t="s">
        <v>32</v>
      </c>
      <c r="B139" s="5" t="s">
        <v>33</v>
      </c>
      <c r="C139" s="5" t="s">
        <v>34</v>
      </c>
      <c r="D139" s="4" t="s">
        <v>35</v>
      </c>
      <c r="E139" s="4" t="s">
        <v>8</v>
      </c>
      <c r="F139" s="5" t="s">
        <v>36</v>
      </c>
      <c r="G139" s="5" t="s">
        <v>37</v>
      </c>
      <c r="H139" s="5" t="s">
        <v>38</v>
      </c>
      <c r="I139" s="4">
        <v>0</v>
      </c>
      <c r="J139" s="4">
        <v>207</v>
      </c>
      <c r="K139" s="5" t="s">
        <v>485</v>
      </c>
      <c r="L139" s="4" t="s">
        <v>8</v>
      </c>
      <c r="M139" s="4" t="s">
        <v>32</v>
      </c>
      <c r="N139" s="4" t="s">
        <v>44</v>
      </c>
      <c r="O139" s="4" t="s">
        <v>18</v>
      </c>
      <c r="P139" s="4">
        <v>8</v>
      </c>
      <c r="Q139" s="4" t="s">
        <v>486</v>
      </c>
      <c r="R139" s="4" t="s">
        <v>487</v>
      </c>
    </row>
    <row r="140" spans="1:18">
      <c r="A140" s="5" t="s">
        <v>32</v>
      </c>
      <c r="B140" s="5" t="s">
        <v>33</v>
      </c>
      <c r="C140" s="5" t="s">
        <v>34</v>
      </c>
      <c r="D140" s="4" t="s">
        <v>35</v>
      </c>
      <c r="E140" s="4" t="s">
        <v>8</v>
      </c>
      <c r="F140" s="5" t="s">
        <v>36</v>
      </c>
      <c r="G140" s="5" t="s">
        <v>37</v>
      </c>
      <c r="H140" s="5" t="s">
        <v>38</v>
      </c>
      <c r="I140" s="4">
        <v>0</v>
      </c>
      <c r="J140" s="4">
        <v>208</v>
      </c>
      <c r="K140" s="5" t="s">
        <v>488</v>
      </c>
      <c r="L140" s="4" t="s">
        <v>8</v>
      </c>
      <c r="M140" s="4" t="s">
        <v>57</v>
      </c>
      <c r="N140" s="4" t="s">
        <v>441</v>
      </c>
      <c r="O140" s="4" t="s">
        <v>17</v>
      </c>
      <c r="P140" s="4">
        <v>3</v>
      </c>
      <c r="Q140" s="4" t="s">
        <v>489</v>
      </c>
      <c r="R140" s="4" t="s">
        <v>490</v>
      </c>
    </row>
    <row r="141" spans="1:18">
      <c r="A141" s="5" t="s">
        <v>32</v>
      </c>
      <c r="B141" s="5" t="s">
        <v>33</v>
      </c>
      <c r="C141" s="5" t="s">
        <v>34</v>
      </c>
      <c r="D141" s="4" t="s">
        <v>35</v>
      </c>
      <c r="E141" s="4" t="s">
        <v>8</v>
      </c>
      <c r="F141" s="5" t="s">
        <v>36</v>
      </c>
      <c r="G141" s="5" t="s">
        <v>37</v>
      </c>
      <c r="H141" s="5" t="s">
        <v>38</v>
      </c>
      <c r="I141" s="4">
        <v>0</v>
      </c>
      <c r="J141" s="4">
        <v>209</v>
      </c>
      <c r="K141" s="5" t="s">
        <v>491</v>
      </c>
      <c r="L141" s="4" t="s">
        <v>8</v>
      </c>
      <c r="M141" s="4" t="s">
        <v>32</v>
      </c>
      <c r="N141" s="4" t="s">
        <v>84</v>
      </c>
      <c r="O141" s="4" t="s">
        <v>20</v>
      </c>
      <c r="P141" s="4">
        <v>19</v>
      </c>
      <c r="Q141" s="4" t="s">
        <v>492</v>
      </c>
      <c r="R141" s="4" t="s">
        <v>493</v>
      </c>
    </row>
    <row r="142" spans="1:18">
      <c r="A142" s="5" t="s">
        <v>32</v>
      </c>
      <c r="B142" s="5" t="s">
        <v>33</v>
      </c>
      <c r="C142" s="5" t="s">
        <v>34</v>
      </c>
      <c r="D142" s="4" t="s">
        <v>35</v>
      </c>
      <c r="E142" s="4" t="s">
        <v>8</v>
      </c>
      <c r="F142" s="5" t="s">
        <v>36</v>
      </c>
      <c r="G142" s="5" t="s">
        <v>37</v>
      </c>
      <c r="H142" s="5" t="s">
        <v>38</v>
      </c>
      <c r="I142" s="4">
        <v>0</v>
      </c>
      <c r="J142" s="4">
        <v>210</v>
      </c>
      <c r="K142" s="5" t="s">
        <v>494</v>
      </c>
      <c r="L142" s="4" t="s">
        <v>8</v>
      </c>
      <c r="M142" s="4" t="s">
        <v>32</v>
      </c>
      <c r="N142" s="4" t="s">
        <v>84</v>
      </c>
      <c r="O142" s="4" t="s">
        <v>20</v>
      </c>
      <c r="P142" s="4">
        <v>19</v>
      </c>
      <c r="Q142" s="4" t="s">
        <v>495</v>
      </c>
      <c r="R142" s="4" t="s">
        <v>496</v>
      </c>
    </row>
    <row r="143" spans="1:18">
      <c r="A143" s="5" t="s">
        <v>32</v>
      </c>
      <c r="B143" s="5" t="s">
        <v>33</v>
      </c>
      <c r="C143" s="5" t="s">
        <v>34</v>
      </c>
      <c r="D143" s="4" t="s">
        <v>35</v>
      </c>
      <c r="E143" s="4" t="s">
        <v>8</v>
      </c>
      <c r="F143" s="5" t="s">
        <v>36</v>
      </c>
      <c r="G143" s="5" t="s">
        <v>37</v>
      </c>
      <c r="H143" s="5" t="s">
        <v>38</v>
      </c>
      <c r="I143" s="4">
        <v>0</v>
      </c>
      <c r="J143" s="4">
        <v>211</v>
      </c>
      <c r="K143" s="5" t="s">
        <v>497</v>
      </c>
      <c r="L143" s="4" t="s">
        <v>8</v>
      </c>
      <c r="M143" s="4" t="s">
        <v>32</v>
      </c>
      <c r="N143" s="4" t="s">
        <v>84</v>
      </c>
      <c r="O143" s="4" t="s">
        <v>20</v>
      </c>
      <c r="P143" s="4">
        <v>19</v>
      </c>
      <c r="Q143" s="4" t="s">
        <v>498</v>
      </c>
      <c r="R143" s="4" t="s">
        <v>499</v>
      </c>
    </row>
    <row r="144" spans="1:18">
      <c r="A144" s="5" t="s">
        <v>32</v>
      </c>
      <c r="B144" s="5" t="s">
        <v>33</v>
      </c>
      <c r="C144" s="5" t="s">
        <v>34</v>
      </c>
      <c r="D144" s="4" t="s">
        <v>35</v>
      </c>
      <c r="E144" s="4" t="s">
        <v>8</v>
      </c>
      <c r="F144" s="5" t="s">
        <v>36</v>
      </c>
      <c r="G144" s="5" t="s">
        <v>37</v>
      </c>
      <c r="H144" s="5" t="s">
        <v>38</v>
      </c>
      <c r="I144" s="4">
        <v>0</v>
      </c>
      <c r="J144" s="4">
        <v>212</v>
      </c>
      <c r="K144" s="5" t="s">
        <v>500</v>
      </c>
      <c r="L144" s="4" t="s">
        <v>8</v>
      </c>
      <c r="M144" s="4" t="s">
        <v>32</v>
      </c>
      <c r="N144" s="4" t="s">
        <v>84</v>
      </c>
      <c r="O144" s="4" t="s">
        <v>20</v>
      </c>
      <c r="P144" s="4">
        <v>19</v>
      </c>
      <c r="Q144" s="4" t="s">
        <v>501</v>
      </c>
      <c r="R144" s="4" t="s">
        <v>502</v>
      </c>
    </row>
    <row r="145" spans="1:18">
      <c r="A145" s="5" t="s">
        <v>32</v>
      </c>
      <c r="B145" s="5" t="s">
        <v>33</v>
      </c>
      <c r="C145" s="5" t="s">
        <v>34</v>
      </c>
      <c r="D145" s="4" t="s">
        <v>35</v>
      </c>
      <c r="E145" s="4" t="s">
        <v>8</v>
      </c>
      <c r="F145" s="5" t="s">
        <v>36</v>
      </c>
      <c r="G145" s="5" t="s">
        <v>37</v>
      </c>
      <c r="H145" s="5" t="s">
        <v>38</v>
      </c>
      <c r="I145" s="4">
        <v>0</v>
      </c>
      <c r="J145" s="4">
        <v>213</v>
      </c>
      <c r="K145" s="5" t="s">
        <v>503</v>
      </c>
      <c r="L145" s="4" t="s">
        <v>8</v>
      </c>
      <c r="M145" s="4" t="s">
        <v>57</v>
      </c>
      <c r="N145" s="4" t="s">
        <v>221</v>
      </c>
      <c r="O145" s="4" t="s">
        <v>21</v>
      </c>
      <c r="P145" s="4">
        <v>9</v>
      </c>
      <c r="Q145" s="4" t="s">
        <v>504</v>
      </c>
      <c r="R145" s="4" t="s">
        <v>505</v>
      </c>
    </row>
    <row r="146" spans="1:18">
      <c r="A146" s="5" t="s">
        <v>32</v>
      </c>
      <c r="B146" s="5" t="s">
        <v>33</v>
      </c>
      <c r="C146" s="5" t="s">
        <v>34</v>
      </c>
      <c r="D146" s="4" t="s">
        <v>35</v>
      </c>
      <c r="E146" s="4" t="s">
        <v>8</v>
      </c>
      <c r="F146" s="5" t="s">
        <v>36</v>
      </c>
      <c r="G146" s="5" t="s">
        <v>37</v>
      </c>
      <c r="H146" s="5" t="s">
        <v>38</v>
      </c>
      <c r="I146" s="4">
        <v>0</v>
      </c>
      <c r="J146" s="4">
        <v>214</v>
      </c>
      <c r="K146" s="5" t="s">
        <v>506</v>
      </c>
      <c r="L146" s="4" t="s">
        <v>8</v>
      </c>
      <c r="M146" s="4" t="s">
        <v>32</v>
      </c>
      <c r="N146" s="4" t="s">
        <v>84</v>
      </c>
      <c r="O146" s="4" t="s">
        <v>20</v>
      </c>
      <c r="P146" s="4">
        <v>19</v>
      </c>
      <c r="Q146" s="4" t="s">
        <v>507</v>
      </c>
      <c r="R146" s="4" t="s">
        <v>508</v>
      </c>
    </row>
    <row r="147" spans="1:18">
      <c r="A147" s="5" t="s">
        <v>32</v>
      </c>
      <c r="B147" s="5" t="s">
        <v>33</v>
      </c>
      <c r="C147" s="5" t="s">
        <v>34</v>
      </c>
      <c r="D147" s="4" t="s">
        <v>35</v>
      </c>
      <c r="E147" s="4" t="s">
        <v>8</v>
      </c>
      <c r="F147" s="5" t="s">
        <v>36</v>
      </c>
      <c r="G147" s="5" t="s">
        <v>37</v>
      </c>
      <c r="H147" s="5" t="s">
        <v>38</v>
      </c>
      <c r="I147" s="4">
        <v>0</v>
      </c>
      <c r="J147" s="4">
        <v>215</v>
      </c>
      <c r="K147" s="5" t="s">
        <v>509</v>
      </c>
      <c r="L147" s="4" t="s">
        <v>8</v>
      </c>
      <c r="M147" s="4" t="s">
        <v>32</v>
      </c>
      <c r="N147" s="4" t="s">
        <v>510</v>
      </c>
      <c r="O147" s="4" t="s">
        <v>21</v>
      </c>
      <c r="P147" s="4">
        <v>4</v>
      </c>
      <c r="Q147" s="4" t="s">
        <v>511</v>
      </c>
      <c r="R147" s="4" t="s">
        <v>512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2014-08-13T13:01:04Z</dcterms:created>
  <dcterms:modified xsi:type="dcterms:W3CDTF">2014-08-13T13:02:27Z</dcterms:modified>
</cp:coreProperties>
</file>