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lis_situa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<sst xmlns="http://schemas.openxmlformats.org/spreadsheetml/2006/main" count="72" uniqueCount="53">
  <si>
    <t>Conferência dos dados da tabela:</t>
  </si>
  <si>
    <t>Sessões utilizadas:</t>
  </si>
  <si>
    <t>stg_lis_situacao</t>
  </si>
  <si>
    <t>NR_ENTREGA</t>
  </si>
  <si>
    <t>NR_LISTA_CASAMENTO</t>
  </si>
  <si>
    <t>DS_SITUACAO_LISTA</t>
  </si>
  <si>
    <t>DT_ULT_ATUALIZACAO</t>
  </si>
  <si>
    <t>A</t>
  </si>
  <si>
    <t>Informar o nr_id_entrega no campo "Entrega". Se não achar na primeira tela, ir com o botão "Next Group" até encontrá-lo</t>
  </si>
  <si>
    <t>Pegar a informação da coluna Pedido Cliente</t>
  </si>
  <si>
    <t>Sessão znslsc524m000 (Origem da Ordem de Venda)</t>
  </si>
  <si>
    <t>Informar o nr_pedido no campo "Pedido do Cliente".Pedir o seu detalhamento. Na aba superior "Expedição", pegar o código da lista de casamento</t>
  </si>
  <si>
    <t>Informar o nr_ordem no campo "Ordem". Quando o status da Ordem for bloqueado, retorna A (Aguardando). 
Se o status da ordem for diferente de bloqueado e o Meio de Pagamento for Vale, retorna V (Vale Lista).
Se não aceitar as condições acima, retorna L (Liberado)</t>
  </si>
  <si>
    <t>NR_ORDEM 
[NÃO TEM NA TABELA, USADO PARA CONFERÊNCIA]</t>
  </si>
  <si>
    <t>Pegar a informação da coluna Ordem de Venda</t>
  </si>
  <si>
    <t>NR_PEDIDO
[NÃO TEM NA TABELA, USADO PARA CONFERÊNCIA]</t>
  </si>
  <si>
    <t>Para identificar o Meio de Pagamento, na sessão "znslsc500m000", pedir o detalhamento do Pedido desejado. Na aba inferior "Pedido Venda Site - Pagamento", pegar a informação do "Meio de Pagamento"</t>
  </si>
  <si>
    <t>Aguardando a liberação do histórico da ordem para conferir o campo</t>
  </si>
  <si>
    <t xml:space="preserve">NR_ORDEM </t>
  </si>
  <si>
    <t>NR_PEDIDO</t>
  </si>
  <si>
    <t>7974</t>
  </si>
  <si>
    <t>309086</t>
  </si>
  <si>
    <t>2014-04-19 14:54:03.000</t>
  </si>
  <si>
    <t>2014-04-21 16:07:27.000</t>
  </si>
  <si>
    <t>7867</t>
  </si>
  <si>
    <t>100</t>
  </si>
  <si>
    <t>L</t>
  </si>
  <si>
    <t>2015-03-04 13:10:33.000</t>
  </si>
  <si>
    <t>507101</t>
  </si>
  <si>
    <t>348500</t>
  </si>
  <si>
    <t>2015-09-24 16:49:50.000</t>
  </si>
  <si>
    <t>5025789002</t>
  </si>
  <si>
    <t>405073</t>
  </si>
  <si>
    <t>2015-12-14 14:14:34.000</t>
  </si>
  <si>
    <t>5025789001</t>
  </si>
  <si>
    <t>2015-12-14 14:12:32.000</t>
  </si>
  <si>
    <t>5025788503</t>
  </si>
  <si>
    <t>2015-12-14 14:10:32.000</t>
  </si>
  <si>
    <t>5025788502</t>
  </si>
  <si>
    <t>2015-12-14 14:08:51.000</t>
  </si>
  <si>
    <t>5025788501</t>
  </si>
  <si>
    <t>2015-12-14 14:06:54.000</t>
  </si>
  <si>
    <t>5025774302</t>
  </si>
  <si>
    <t>2015-12-10 11:41:25.000</t>
  </si>
  <si>
    <t>V20000550</t>
  </si>
  <si>
    <t>V20000531</t>
  </si>
  <si>
    <t>050009932</t>
  </si>
  <si>
    <t>50009931</t>
  </si>
  <si>
    <t>Sessão znslsc500m000 (Pedidos Integrados)</t>
  </si>
  <si>
    <t>Sessão tdsls4100m000 (Ordens de Vendas)</t>
  </si>
  <si>
    <t>znslsc524m000, znslsc500m000, tdsls4100m000</t>
  </si>
  <si>
    <t>000000100</t>
  </si>
  <si>
    <t>V20000790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</si>
</sst>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R36"/>
  <sheetViews>
    <sheetView tabSelected="1" workbookViewId="0">
      <selection activeCell="A18" sqref="A18:C20"/>
    </sheetView>
  </sheetViews>
  <sheetFormatPr defaultRowHeight="11.25"/>
  <cols>
    <col min="1" max="1" width="25" style="1" customWidth="1"/>
    <col min="2" max="2" width="21.28515625" style="1" customWidth="1"/>
    <col min="3" max="3" width="20.140625" style="1" customWidth="1"/>
    <col min="4" max="4" width="25.85546875" style="1" customWidth="1"/>
    <col min="5" max="5" width="37.140625" style="1" customWidth="1"/>
    <col min="6" max="6" width="20" style="1" bestFit="1" customWidth="1"/>
    <col min="7" max="7" width="20.42578125" style="1" customWidth="1"/>
    <col min="8" max="8" width="28" style="1" customWidth="1"/>
    <col min="9" max="9" width="29.28515625" style="1" customWidth="1"/>
    <col min="10" max="10" width="25" style="1" customWidth="1"/>
    <col min="11" max="11" width="24.140625" style="1" customWidth="1"/>
    <col min="12" max="12" width="21.5703125" style="1" customWidth="1"/>
    <col min="13" max="13" width="22.57031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42578125" style="1" customWidth="1"/>
    <col min="19" max="20" width="22.85546875" style="1" customWidth="1"/>
    <col min="21" max="21" width="34.42578125" style="1" customWidth="1"/>
    <col min="22" max="22" width="25.85546875" style="1" customWidth="1"/>
    <col min="23" max="23" width="30.5703125" style="1" customWidth="1"/>
    <col min="24" max="24" width="25.85546875" style="1" bestFit="1" customWidth="1"/>
    <col min="25" max="25" width="26.28515625" style="1" customWidth="1"/>
    <col min="26" max="26" width="24.140625" style="1" customWidth="1"/>
    <col min="27" max="27" width="25.85546875" style="1" bestFit="1" customWidth="1"/>
    <col min="28" max="28" width="21" style="1" bestFit="1" customWidth="1"/>
    <col min="29" max="29" width="21.28515625" style="1" customWidth="1"/>
    <col min="30" max="30" width="28.140625" style="1" customWidth="1"/>
    <col min="31" max="31" width="24.42578125" style="1" customWidth="1"/>
    <col min="32" max="32" width="27" style="1" customWidth="1"/>
    <col min="33" max="33" width="31.42578125" style="1" customWidth="1"/>
    <col min="34" max="34" width="29.28515625" style="1" customWidth="1"/>
    <col min="35" max="35" width="31.42578125" style="1" customWidth="1"/>
    <col min="36" max="36" width="29" style="1" customWidth="1"/>
    <col min="37" max="37" width="21.7109375" style="1" bestFit="1" customWidth="1"/>
    <col min="38" max="38" width="18.28515625" style="2" bestFit="1" customWidth="1"/>
    <col min="39" max="39" width="17.28515625" style="1" bestFit="1" customWidth="1"/>
    <col min="40" max="40" width="17.5703125" style="1" bestFit="1" customWidth="1"/>
    <col min="41" max="41" width="21.7109375" style="1" bestFit="1" customWidth="1"/>
    <col min="42" max="42" width="20.42578125" style="1" bestFit="1" customWidth="1"/>
    <col min="43" max="43" width="51.5703125" style="1" customWidth="1"/>
    <col min="44" max="44" width="27.85546875" style="1" customWidth="1"/>
    <col min="45" max="16384" width="9.140625" style="3"/>
  </cols>
  <sheetData>
    <row r="2" spans="1:6" ht="21">
      <c r="A2" s="6" t="s">
        <v>0</v>
      </c>
      <c r="B2" s="6"/>
      <c r="C2" s="5" t="s">
        <v>2</v>
      </c>
    </row>
    <row r="3" spans="1:6" ht="21">
      <c r="A3" s="7" t="s">
        <v>1</v>
      </c>
      <c r="B3" s="7"/>
      <c r="C3" s="29" t="s">
        <v>50</v>
      </c>
      <c r="D3" s="5"/>
    </row>
    <row r="6" spans="1:6" ht="55.5" customHeight="1">
      <c r="A6" s="14" t="s">
        <v>3</v>
      </c>
      <c r="B6" s="15" t="s">
        <v>13</v>
      </c>
      <c r="C6" s="15" t="s">
        <v>15</v>
      </c>
      <c r="D6" s="14" t="s">
        <v>4</v>
      </c>
      <c r="E6" s="14" t="s">
        <v>5</v>
      </c>
      <c r="F6" s="14" t="s">
        <v>6</v>
      </c>
    </row>
    <row r="7" spans="1:6">
      <c r="A7" s="25" t="s">
        <v>20</v>
      </c>
      <c r="B7" s="25" t="s">
        <v>44</v>
      </c>
      <c r="C7" s="25" t="s">
        <v>46</v>
      </c>
      <c r="D7" s="25" t="s">
        <v>21</v>
      </c>
      <c r="E7" s="25" t="s">
        <v>7</v>
      </c>
      <c r="F7" s="4" t="s">
        <v>22</v>
      </c>
    </row>
    <row r="8" spans="1:6">
      <c r="A8" s="25" t="s">
        <v>20</v>
      </c>
      <c r="B8" s="25" t="s">
        <v>45</v>
      </c>
      <c r="C8" s="25" t="s">
        <v>47</v>
      </c>
      <c r="D8" s="25" t="s">
        <v>21</v>
      </c>
      <c r="E8" s="25" t="s">
        <v>7</v>
      </c>
      <c r="F8" s="4" t="s">
        <v>23</v>
      </c>
    </row>
    <row r="9" spans="1:6">
      <c r="A9" s="25" t="s">
        <v>24</v>
      </c>
      <c r="B9" s="25" t="s">
        <v>52</v>
      </c>
      <c r="C9" s="25" t="s">
        <v>51</v>
      </c>
      <c r="D9" s="25" t="s">
        <v>25</v>
      </c>
      <c r="E9" s="25" t="s">
        <v>26</v>
      </c>
      <c r="F9" s="4" t="s">
        <v>27</v>
      </c>
    </row>
    <row r="10" spans="1:6">
      <c r="A10" s="4" t="s">
        <v>28</v>
      </c>
      <c r="B10" s="4"/>
      <c r="C10" s="4"/>
      <c r="D10" s="4" t="s">
        <v>29</v>
      </c>
      <c r="E10" s="4" t="s">
        <v>26</v>
      </c>
      <c r="F10" s="4" t="s">
        <v>30</v>
      </c>
    </row>
    <row r="11" spans="1:6">
      <c r="A11" s="4" t="s">
        <v>31</v>
      </c>
      <c r="B11" s="4"/>
      <c r="C11" s="4"/>
      <c r="D11" s="4" t="s">
        <v>32</v>
      </c>
      <c r="E11" s="4" t="s">
        <v>7</v>
      </c>
      <c r="F11" s="4" t="s">
        <v>33</v>
      </c>
    </row>
    <row r="12" spans="1:6">
      <c r="A12" s="4" t="s">
        <v>34</v>
      </c>
      <c r="B12" s="4"/>
      <c r="C12" s="4"/>
      <c r="D12" s="4" t="s">
        <v>32</v>
      </c>
      <c r="E12" s="4" t="s">
        <v>7</v>
      </c>
      <c r="F12" s="4" t="s">
        <v>35</v>
      </c>
    </row>
    <row r="13" spans="1:6">
      <c r="A13" s="4" t="s">
        <v>36</v>
      </c>
      <c r="B13" s="4"/>
      <c r="C13" s="4"/>
      <c r="D13" s="4" t="s">
        <v>32</v>
      </c>
      <c r="E13" s="4" t="s">
        <v>7</v>
      </c>
      <c r="F13" s="4" t="s">
        <v>37</v>
      </c>
    </row>
    <row r="14" spans="1:6">
      <c r="A14" s="4" t="s">
        <v>38</v>
      </c>
      <c r="B14" s="4"/>
      <c r="C14" s="4"/>
      <c r="D14" s="4" t="s">
        <v>32</v>
      </c>
      <c r="E14" s="4" t="s">
        <v>7</v>
      </c>
      <c r="F14" s="4" t="s">
        <v>39</v>
      </c>
    </row>
    <row r="15" spans="1:6">
      <c r="A15" s="4" t="s">
        <v>40</v>
      </c>
      <c r="B15" s="4"/>
      <c r="C15" s="4"/>
      <c r="D15" s="4" t="s">
        <v>32</v>
      </c>
      <c r="E15" s="4" t="s">
        <v>7</v>
      </c>
      <c r="F15" s="4" t="s">
        <v>41</v>
      </c>
    </row>
    <row r="16" spans="1:6">
      <c r="A16" s="4" t="s">
        <v>42</v>
      </c>
      <c r="B16" s="4"/>
      <c r="C16" s="4"/>
      <c r="D16" s="4" t="s">
        <v>32</v>
      </c>
      <c r="E16" s="4" t="s">
        <v>26</v>
      </c>
      <c r="F16" s="4" t="s">
        <v>43</v>
      </c>
    </row>
    <row r="18" spans="1:6" ht="12" customHeight="1">
      <c r="A18" s="16" t="s">
        <v>10</v>
      </c>
      <c r="B18" s="17"/>
      <c r="C18" s="18"/>
      <c r="D18" s="26" t="s">
        <v>48</v>
      </c>
      <c r="E18" s="26" t="s">
        <v>49</v>
      </c>
    </row>
    <row r="19" spans="1:6" ht="12" customHeight="1">
      <c r="A19" s="19"/>
      <c r="B19" s="20"/>
      <c r="C19" s="21"/>
      <c r="D19" s="27"/>
      <c r="E19" s="27"/>
    </row>
    <row r="20" spans="1:6" ht="12" customHeight="1">
      <c r="A20" s="22"/>
      <c r="B20" s="23"/>
      <c r="C20" s="24"/>
      <c r="D20" s="28"/>
      <c r="E20" s="28"/>
    </row>
    <row r="22" spans="1:6">
      <c r="A22" s="11" t="s">
        <v>8</v>
      </c>
      <c r="B22" s="11" t="s">
        <v>14</v>
      </c>
      <c r="C22" s="11" t="s">
        <v>9</v>
      </c>
      <c r="D22" s="11" t="s">
        <v>11</v>
      </c>
      <c r="E22" s="12" t="s">
        <v>12</v>
      </c>
      <c r="F22" s="13" t="s">
        <v>17</v>
      </c>
    </row>
    <row r="23" spans="1:6">
      <c r="A23" s="11"/>
      <c r="B23" s="11"/>
      <c r="C23" s="11"/>
      <c r="D23" s="11"/>
      <c r="E23" s="12"/>
      <c r="F23" s="13"/>
    </row>
    <row r="24" spans="1:6">
      <c r="A24" s="11"/>
      <c r="B24" s="11"/>
      <c r="C24" s="11"/>
      <c r="D24" s="11"/>
      <c r="E24" s="12"/>
      <c r="F24" s="13"/>
    </row>
    <row r="25" spans="1:6">
      <c r="A25" s="11"/>
      <c r="B25" s="11"/>
      <c r="C25" s="11"/>
      <c r="D25" s="11"/>
      <c r="E25" s="12"/>
      <c r="F25" s="13"/>
    </row>
    <row r="26" spans="1:6">
      <c r="A26" s="11"/>
      <c r="B26" s="11"/>
      <c r="C26" s="11"/>
      <c r="D26" s="11"/>
      <c r="E26" s="12"/>
      <c r="F26" s="13"/>
    </row>
    <row r="27" spans="1:6">
      <c r="A27" s="11"/>
      <c r="B27" s="11"/>
      <c r="C27" s="11"/>
      <c r="D27" s="11"/>
      <c r="E27" s="12"/>
      <c r="F27" s="13"/>
    </row>
    <row r="28" spans="1:6">
      <c r="A28" s="11"/>
      <c r="B28" s="11"/>
      <c r="C28" s="11"/>
      <c r="D28" s="11"/>
      <c r="E28" s="12"/>
      <c r="F28" s="13"/>
    </row>
    <row r="30" spans="1:6">
      <c r="E30" s="12" t="s">
        <v>16</v>
      </c>
    </row>
    <row r="31" spans="1:6">
      <c r="E31" s="12"/>
    </row>
    <row r="32" spans="1:6">
      <c r="E32" s="12"/>
    </row>
    <row r="33" spans="5:5">
      <c r="E33" s="12"/>
    </row>
    <row r="34" spans="5:5">
      <c r="E34" s="12"/>
    </row>
    <row r="35" spans="5:5">
      <c r="E35" s="12"/>
    </row>
    <row r="36" spans="5:5">
      <c r="E36" s="12"/>
    </row>
  </sheetData>
  <mergeCells count="12">
    <mergeCell ref="E30:E36"/>
    <mergeCell ref="E22:E28"/>
    <mergeCell ref="B22:B28"/>
    <mergeCell ref="A22:A28"/>
    <mergeCell ref="C22:C28"/>
    <mergeCell ref="D22:D28"/>
    <mergeCell ref="A2:B2"/>
    <mergeCell ref="A3:B3"/>
    <mergeCell ref="F22:F28"/>
    <mergeCell ref="A18:C20"/>
    <mergeCell ref="D18:D20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77"/>
  <sheetViews>
    <sheetView workbookViewId="0">
      <selection activeCell="C8" sqref="C8"/>
    </sheetView>
  </sheetViews>
  <sheetFormatPr defaultRowHeight="15"/>
  <cols>
    <col min="3" max="3" width="18.5703125" style="10" customWidth="1"/>
  </cols>
  <sheetData>
    <row r="3" spans="3:11">
      <c r="C3" s="8" t="s">
        <v>3</v>
      </c>
      <c r="F3" t="str">
        <f>CONCATENATE(C3,",")</f>
        <v>NR_ENTREGA,</v>
      </c>
      <c r="K3" s="4"/>
    </row>
    <row r="4" spans="3:11">
      <c r="C4" s="8" t="s">
        <v>18</v>
      </c>
      <c r="F4" t="str">
        <f t="shared" ref="F4:F67" si="0">CONCATENATE(C4,",")</f>
        <v>NR_ORDEM ,</v>
      </c>
      <c r="K4" s="4"/>
    </row>
    <row r="5" spans="3:11">
      <c r="C5" s="8" t="s">
        <v>19</v>
      </c>
      <c r="F5" t="str">
        <f t="shared" si="0"/>
        <v>NR_PEDIDO,</v>
      </c>
      <c r="K5" s="4"/>
    </row>
    <row r="6" spans="3:11">
      <c r="C6" s="8" t="s">
        <v>4</v>
      </c>
      <c r="F6" t="str">
        <f t="shared" si="0"/>
        <v>NR_LISTA_CASAMENTO,</v>
      </c>
      <c r="K6" s="4"/>
    </row>
    <row r="7" spans="3:11">
      <c r="C7" s="8" t="s">
        <v>5</v>
      </c>
      <c r="F7" t="str">
        <f t="shared" si="0"/>
        <v>DS_SITUACAO_LISTA,</v>
      </c>
      <c r="K7" s="4"/>
    </row>
    <row r="8" spans="3:11">
      <c r="C8" s="8" t="s">
        <v>6</v>
      </c>
      <c r="F8" t="str">
        <f t="shared" si="0"/>
        <v>DT_ULT_ATUALIZACAO,</v>
      </c>
      <c r="K8" s="4"/>
    </row>
    <row r="9" spans="3:11">
      <c r="C9" s="8"/>
      <c r="F9" t="str">
        <f t="shared" si="0"/>
        <v>,</v>
      </c>
      <c r="K9" s="4"/>
    </row>
    <row r="10" spans="3:11">
      <c r="C10" s="8"/>
      <c r="F10" t="str">
        <f t="shared" si="0"/>
        <v>,</v>
      </c>
      <c r="K10" s="4"/>
    </row>
    <row r="11" spans="3:11">
      <c r="C11" s="8"/>
      <c r="F11" t="str">
        <f t="shared" si="0"/>
        <v>,</v>
      </c>
      <c r="K11" s="4"/>
    </row>
    <row r="12" spans="3:11">
      <c r="C12" s="8"/>
      <c r="F12" t="str">
        <f t="shared" si="0"/>
        <v>,</v>
      </c>
      <c r="K12" s="4"/>
    </row>
    <row r="13" spans="3:11">
      <c r="C13" s="8"/>
      <c r="F13" t="str">
        <f t="shared" si="0"/>
        <v>,</v>
      </c>
    </row>
    <row r="14" spans="3:11">
      <c r="C14" s="8"/>
      <c r="F14" t="str">
        <f t="shared" si="0"/>
        <v>,</v>
      </c>
    </row>
    <row r="15" spans="3:11">
      <c r="C15" s="8"/>
      <c r="F15" t="str">
        <f t="shared" si="0"/>
        <v>,</v>
      </c>
    </row>
    <row r="16" spans="3:11">
      <c r="C16" s="8"/>
      <c r="F16" t="str">
        <f t="shared" si="0"/>
        <v>,</v>
      </c>
    </row>
    <row r="17" spans="3:6">
      <c r="C17" s="8"/>
      <c r="F17" t="str">
        <f t="shared" si="0"/>
        <v>,</v>
      </c>
    </row>
    <row r="18" spans="3:6">
      <c r="C18" s="8"/>
      <c r="F18" t="str">
        <f t="shared" si="0"/>
        <v>,</v>
      </c>
    </row>
    <row r="19" spans="3:6">
      <c r="C19" s="8"/>
      <c r="F19" t="str">
        <f t="shared" si="0"/>
        <v>,</v>
      </c>
    </row>
    <row r="20" spans="3:6">
      <c r="C20" s="8"/>
      <c r="F20" t="str">
        <f t="shared" si="0"/>
        <v>,</v>
      </c>
    </row>
    <row r="21" spans="3:6">
      <c r="C21" s="8"/>
      <c r="F21" t="str">
        <f t="shared" si="0"/>
        <v>,</v>
      </c>
    </row>
    <row r="22" spans="3:6">
      <c r="C22" s="8"/>
      <c r="F22" t="str">
        <f t="shared" si="0"/>
        <v>,</v>
      </c>
    </row>
    <row r="23" spans="3:6">
      <c r="C23" s="8"/>
      <c r="F23" t="str">
        <f t="shared" si="0"/>
        <v>,</v>
      </c>
    </row>
    <row r="24" spans="3:6">
      <c r="C24" s="8"/>
      <c r="F24" t="str">
        <f t="shared" si="0"/>
        <v>,</v>
      </c>
    </row>
    <row r="25" spans="3:6">
      <c r="C25" s="8"/>
      <c r="F25" t="str">
        <f t="shared" si="0"/>
        <v>,</v>
      </c>
    </row>
    <row r="26" spans="3:6">
      <c r="C26" s="8"/>
      <c r="F26" t="str">
        <f t="shared" si="0"/>
        <v>,</v>
      </c>
    </row>
    <row r="27" spans="3:6">
      <c r="C27" s="8"/>
      <c r="F27" t="str">
        <f t="shared" si="0"/>
        <v>,</v>
      </c>
    </row>
    <row r="28" spans="3:6">
      <c r="C28" s="9"/>
      <c r="F28" t="str">
        <f t="shared" si="0"/>
        <v>,</v>
      </c>
    </row>
    <row r="29" spans="3:6">
      <c r="C29" s="8"/>
      <c r="F29" t="str">
        <f t="shared" si="0"/>
        <v>,</v>
      </c>
    </row>
    <row r="30" spans="3:6">
      <c r="C30" s="8"/>
      <c r="F30" t="str">
        <f t="shared" si="0"/>
        <v>,</v>
      </c>
    </row>
    <row r="31" spans="3:6">
      <c r="C31" s="8"/>
      <c r="F31" t="str">
        <f t="shared" si="0"/>
        <v>,</v>
      </c>
    </row>
    <row r="32" spans="3:6">
      <c r="C32" s="8"/>
      <c r="F32" t="str">
        <f t="shared" si="0"/>
        <v>,</v>
      </c>
    </row>
    <row r="33" spans="3:6">
      <c r="C33" s="8"/>
      <c r="F33" t="str">
        <f t="shared" si="0"/>
        <v>,</v>
      </c>
    </row>
    <row r="34" spans="3:6">
      <c r="C34" s="8"/>
      <c r="F34" t="str">
        <f t="shared" si="0"/>
        <v>,</v>
      </c>
    </row>
    <row r="35" spans="3:6">
      <c r="C35" s="8"/>
      <c r="F35" t="str">
        <f t="shared" si="0"/>
        <v>,</v>
      </c>
    </row>
    <row r="36" spans="3:6">
      <c r="C36" s="8"/>
      <c r="F36" t="str">
        <f t="shared" si="0"/>
        <v>,</v>
      </c>
    </row>
    <row r="37" spans="3:6">
      <c r="C37" s="8"/>
      <c r="F37" t="str">
        <f t="shared" si="0"/>
        <v>,</v>
      </c>
    </row>
    <row r="38" spans="3:6">
      <c r="C38" s="8"/>
      <c r="F38" t="str">
        <f t="shared" si="0"/>
        <v>,</v>
      </c>
    </row>
    <row r="39" spans="3:6">
      <c r="C39" s="8"/>
      <c r="F39" t="str">
        <f t="shared" si="0"/>
        <v>,</v>
      </c>
    </row>
    <row r="40" spans="3:6">
      <c r="C40" s="8"/>
      <c r="F40" t="str">
        <f t="shared" si="0"/>
        <v>,</v>
      </c>
    </row>
    <row r="41" spans="3:6">
      <c r="C41" s="8"/>
      <c r="F41" t="str">
        <f t="shared" si="0"/>
        <v>,</v>
      </c>
    </row>
    <row r="42" spans="3:6">
      <c r="C42" s="8"/>
      <c r="F42" t="str">
        <f t="shared" si="0"/>
        <v>,</v>
      </c>
    </row>
    <row r="43" spans="3:6">
      <c r="C43" s="8"/>
      <c r="F43" t="str">
        <f t="shared" si="0"/>
        <v>,</v>
      </c>
    </row>
    <row r="44" spans="3:6">
      <c r="C44" s="8"/>
      <c r="F44" t="str">
        <f t="shared" si="0"/>
        <v>,</v>
      </c>
    </row>
    <row r="45" spans="3:6">
      <c r="C45" s="8"/>
      <c r="F45" t="str">
        <f t="shared" si="0"/>
        <v>,</v>
      </c>
    </row>
    <row r="46" spans="3:6">
      <c r="C46" s="8"/>
      <c r="F46" t="str">
        <f t="shared" si="0"/>
        <v>,</v>
      </c>
    </row>
    <row r="47" spans="3:6">
      <c r="C47" s="8"/>
      <c r="F47" t="str">
        <f t="shared" si="0"/>
        <v>,</v>
      </c>
    </row>
    <row r="48" spans="3:6">
      <c r="C48" s="8"/>
      <c r="F48" t="str">
        <f t="shared" si="0"/>
        <v>,</v>
      </c>
    </row>
    <row r="49" spans="3:6">
      <c r="C49" s="8"/>
      <c r="F49" t="str">
        <f t="shared" si="0"/>
        <v>,</v>
      </c>
    </row>
    <row r="50" spans="3:6">
      <c r="C50" s="8"/>
      <c r="F50" t="str">
        <f t="shared" si="0"/>
        <v>,</v>
      </c>
    </row>
    <row r="51" spans="3:6">
      <c r="C51" s="8"/>
      <c r="F51" t="str">
        <f t="shared" si="0"/>
        <v>,</v>
      </c>
    </row>
    <row r="52" spans="3:6">
      <c r="C52" s="8"/>
      <c r="F52" t="str">
        <f t="shared" si="0"/>
        <v>,</v>
      </c>
    </row>
    <row r="53" spans="3:6">
      <c r="C53" s="8"/>
      <c r="F53" t="str">
        <f t="shared" si="0"/>
        <v>,</v>
      </c>
    </row>
    <row r="54" spans="3:6">
      <c r="C54" s="8"/>
      <c r="F54" t="str">
        <f t="shared" si="0"/>
        <v>,</v>
      </c>
    </row>
    <row r="55" spans="3:6">
      <c r="C55" s="8"/>
      <c r="F55" t="str">
        <f t="shared" si="0"/>
        <v>,</v>
      </c>
    </row>
    <row r="56" spans="3:6">
      <c r="C56" s="8"/>
      <c r="F56" t="str">
        <f t="shared" si="0"/>
        <v>,</v>
      </c>
    </row>
    <row r="57" spans="3:6">
      <c r="C57" s="8"/>
      <c r="F57" t="str">
        <f t="shared" si="0"/>
        <v>,</v>
      </c>
    </row>
    <row r="58" spans="3:6">
      <c r="C58" s="8"/>
      <c r="F58" t="str">
        <f t="shared" si="0"/>
        <v>,</v>
      </c>
    </row>
    <row r="59" spans="3:6">
      <c r="C59" s="8"/>
      <c r="F59" t="str">
        <f t="shared" si="0"/>
        <v>,</v>
      </c>
    </row>
    <row r="60" spans="3:6">
      <c r="C60" s="8"/>
      <c r="F60" t="str">
        <f t="shared" si="0"/>
        <v>,</v>
      </c>
    </row>
    <row r="61" spans="3:6">
      <c r="C61" s="8"/>
      <c r="F61" t="str">
        <f t="shared" si="0"/>
        <v>,</v>
      </c>
    </row>
    <row r="62" spans="3:6">
      <c r="C62" s="8"/>
      <c r="F62" t="str">
        <f t="shared" si="0"/>
        <v>,</v>
      </c>
    </row>
    <row r="63" spans="3:6">
      <c r="C63" s="8"/>
      <c r="F63" t="str">
        <f t="shared" si="0"/>
        <v>,</v>
      </c>
    </row>
    <row r="64" spans="3:6">
      <c r="C64" s="8"/>
      <c r="F64" t="str">
        <f t="shared" si="0"/>
        <v>,</v>
      </c>
    </row>
    <row r="65" spans="3:6">
      <c r="C65" s="8"/>
      <c r="F65" t="str">
        <f t="shared" si="0"/>
        <v>,</v>
      </c>
    </row>
    <row r="66" spans="3:6">
      <c r="C66" s="8"/>
      <c r="F66" t="str">
        <f t="shared" si="0"/>
        <v>,</v>
      </c>
    </row>
    <row r="67" spans="3:6">
      <c r="C67" s="8"/>
      <c r="F67" t="str">
        <f t="shared" si="0"/>
        <v>,</v>
      </c>
    </row>
    <row r="68" spans="3:6">
      <c r="C68" s="8"/>
      <c r="F68" t="str">
        <f t="shared" ref="F68:F77" si="1">CONCATENATE(C68,",")</f>
        <v>,</v>
      </c>
    </row>
    <row r="69" spans="3:6">
      <c r="C69" s="8"/>
      <c r="F69" t="str">
        <f t="shared" si="1"/>
        <v>,</v>
      </c>
    </row>
    <row r="70" spans="3:6">
      <c r="C70" s="8"/>
      <c r="F70" t="str">
        <f t="shared" si="1"/>
        <v>,</v>
      </c>
    </row>
    <row r="71" spans="3:6">
      <c r="C71" s="8"/>
      <c r="F71" t="str">
        <f t="shared" si="1"/>
        <v>,</v>
      </c>
    </row>
    <row r="72" spans="3:6">
      <c r="C72" s="8"/>
      <c r="F72" t="str">
        <f t="shared" si="1"/>
        <v>,</v>
      </c>
    </row>
    <row r="73" spans="3:6">
      <c r="C73" s="8"/>
      <c r="F73" t="str">
        <f t="shared" si="1"/>
        <v>,</v>
      </c>
    </row>
    <row r="74" spans="3:6">
      <c r="C74" s="8"/>
      <c r="F74" t="str">
        <f t="shared" si="1"/>
        <v>,</v>
      </c>
    </row>
    <row r="75" spans="3:6">
      <c r="C75" s="8"/>
      <c r="F75" t="str">
        <f t="shared" si="1"/>
        <v>,</v>
      </c>
    </row>
    <row r="76" spans="3:6">
      <c r="C76" s="8"/>
      <c r="F76" t="str">
        <f t="shared" si="1"/>
        <v>,</v>
      </c>
    </row>
    <row r="77" spans="3:6">
      <c r="C77" s="8"/>
      <c r="F77" t="str">
        <f t="shared" si="1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stg_lis_situacao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2015-12-15T15:43:56Z</dcterms:modified>
</cp:coreProperties>
</file>