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orc_intern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3" i="102"/>
  <c r="F4"/>
  <c r="F5"/>
  <c r="F6"/>
  <c r="F7"/>
  <c r="F8"/>
  <c r="F9"/>
</calcChain>
</file>

<file path=xl/sharedStrings.xml><?xml version="1.0" encoding="utf-8"?>
<sst xmlns="http://schemas.openxmlformats.org/spreadsheetml/2006/main" count="97" uniqueCount="45">
  <si>
    <t>201</t>
  </si>
  <si>
    <t>CD_CIA</t>
  </si>
  <si>
    <t>Conferência dos dados da tabela:</t>
  </si>
  <si>
    <t>Sessões utilizadas:</t>
  </si>
  <si>
    <t>1969-12-31 21:00:00.000</t>
  </si>
  <si>
    <t>DT_ULT_ATUALIZACAO</t>
  </si>
  <si>
    <t>stg_orc_interno</t>
  </si>
  <si>
    <t>CD_CANAL_VENDAS</t>
  </si>
  <si>
    <t>CD_DEPARTAMENTO</t>
  </si>
  <si>
    <t>DT_ORCAMENTO</t>
  </si>
  <si>
    <t>VL_ORCAMENTO</t>
  </si>
  <si>
    <t>CD_ORCAMENTO</t>
  </si>
  <si>
    <t>SIT</t>
  </si>
  <si>
    <t xml:space="preserve">102   </t>
  </si>
  <si>
    <t>tdsta2103m000</t>
  </si>
  <si>
    <t>Fixo 201</t>
  </si>
  <si>
    <t>Sessão tdsta2103m000 (Orçamento de Estatística)</t>
  </si>
  <si>
    <t>10</t>
  </si>
  <si>
    <t>48812.9700</t>
  </si>
  <si>
    <t>58155.0100</t>
  </si>
  <si>
    <t>55075.9200</t>
  </si>
  <si>
    <t>52020.0400</t>
  </si>
  <si>
    <t>55561.6400</t>
  </si>
  <si>
    <t>50180.5500</t>
  </si>
  <si>
    <t>43269.1200</t>
  </si>
  <si>
    <t>50156.5000</t>
  </si>
  <si>
    <t>57726.3800</t>
  </si>
  <si>
    <t>54782.6300</t>
  </si>
  <si>
    <t>Informar o CD_ORCAMENTO na coluna "Clas."</t>
  </si>
  <si>
    <t>Pegar a segunda informação da coluna Atributo "Grupo de Item"</t>
  </si>
  <si>
    <t>Pegar a segunda informação da coluna Atributo "Área"</t>
  </si>
  <si>
    <t>Pedir o detalhamento da linha desejada. Na aba "Valores Absolutos", pegar a informação da coluna "Valor" para o período desejado</t>
  </si>
  <si>
    <t>Ir para a sessão "tcccp0170m000" (Períodos) e informar o código do periodo na coluna "Nr Período".  Pegar a informação da coluna "Data Inicial"</t>
  </si>
  <si>
    <t>2014-06-01 00:00:00.000</t>
  </si>
  <si>
    <t>2014-06-02 00:00:00.000</t>
  </si>
  <si>
    <t>2014-06-03 00:00:00.000</t>
  </si>
  <si>
    <t>2014-06-04 00:00:00.000</t>
  </si>
  <si>
    <t>2014-06-05 00:00:00.000</t>
  </si>
  <si>
    <t>2014-06-06 00:00:00.000</t>
  </si>
  <si>
    <t>2014-06-07 00:00:00.000</t>
  </si>
  <si>
    <t>2014-06-08 00:00:00.000</t>
  </si>
  <si>
    <t>2014-06-09 00:00:00.000</t>
  </si>
  <si>
    <t>2014-06-10 00:00:00.000</t>
  </si>
  <si>
    <t>Pedir o detalhamento da linha desejada. Na aba "Valores Absolutos", pegar a informação da coluna "Período"</t>
  </si>
  <si>
    <t>Está pegando a informação de "rcd_utc" da tabela "tdsta200201" que não aparece nas telas. Como a coluna foi criada na tabela com registros já existentes, o campo nulo é extraído com uma data de 1969. No ambiente de produção isso não acontecerá, conforme explicado pelo Fábio da INFOR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</si>
</sst>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31"/>
  <sheetViews>
    <sheetView tabSelected="1" workbookViewId="0">
      <selection activeCell="F21" sqref="F21:F25"/>
    </sheetView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19.5703125" style="1" customWidth="1"/>
    <col min="5" max="5" width="26.7109375" style="1" customWidth="1"/>
    <col min="6" max="6" width="24.42578125" style="1" customWidth="1"/>
    <col min="7" max="7" width="43.285156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21" t="s">
        <v>2</v>
      </c>
      <c r="B2" s="21"/>
      <c r="C2" s="5" t="s">
        <v>6</v>
      </c>
      <c r="AT2" s="1"/>
      <c r="AU2" s="4"/>
    </row>
    <row r="3" spans="1:48" ht="21">
      <c r="A3" s="22" t="s">
        <v>3</v>
      </c>
      <c r="B3" s="22"/>
      <c r="C3" s="5" t="s">
        <v>14</v>
      </c>
      <c r="AT3" s="1"/>
      <c r="AU3" s="4"/>
    </row>
    <row r="4" spans="1:48">
      <c r="AU4" s="4"/>
    </row>
    <row r="5" spans="1:48">
      <c r="N5" s="4"/>
      <c r="O5" s="1"/>
      <c r="T5" s="4"/>
      <c r="U5" s="1"/>
      <c r="AA5" s="2"/>
      <c r="AB5" s="1"/>
      <c r="AP5" s="4"/>
      <c r="AQ5" s="1"/>
      <c r="AU5" s="1"/>
      <c r="AV5" s="3"/>
    </row>
    <row r="6" spans="1:48" ht="17.25" customHeight="1">
      <c r="A6" s="6" t="s">
        <v>1</v>
      </c>
      <c r="B6" s="6" t="s">
        <v>11</v>
      </c>
      <c r="C6" s="6" t="s">
        <v>8</v>
      </c>
      <c r="D6" s="6" t="s">
        <v>7</v>
      </c>
      <c r="E6" s="6" t="s">
        <v>9</v>
      </c>
      <c r="F6" s="6" t="s">
        <v>10</v>
      </c>
      <c r="G6" s="6" t="s">
        <v>5</v>
      </c>
      <c r="N6" s="4"/>
      <c r="O6" s="1"/>
      <c r="T6" s="4"/>
      <c r="U6" s="1"/>
      <c r="AA6" s="2"/>
      <c r="AB6" s="1"/>
      <c r="AP6" s="4"/>
      <c r="AQ6" s="1"/>
      <c r="AU6" s="1"/>
      <c r="AV6" s="3"/>
    </row>
    <row r="7" spans="1:48">
      <c r="A7" s="1" t="s">
        <v>0</v>
      </c>
      <c r="B7" s="7" t="s">
        <v>17</v>
      </c>
      <c r="C7" s="7" t="s">
        <v>13</v>
      </c>
      <c r="D7" s="7" t="s">
        <v>12</v>
      </c>
      <c r="E7" s="7" t="s">
        <v>33</v>
      </c>
      <c r="F7" s="7" t="s">
        <v>18</v>
      </c>
      <c r="G7" s="1" t="s">
        <v>4</v>
      </c>
      <c r="N7" s="4"/>
      <c r="O7" s="1"/>
      <c r="T7" s="4"/>
      <c r="U7" s="1"/>
      <c r="AA7" s="2"/>
      <c r="AB7" s="1"/>
      <c r="AP7" s="4"/>
      <c r="AQ7" s="1"/>
      <c r="AU7" s="1"/>
      <c r="AV7" s="3"/>
    </row>
    <row r="8" spans="1:48">
      <c r="A8" s="1" t="s">
        <v>0</v>
      </c>
      <c r="B8" s="1" t="s">
        <v>17</v>
      </c>
      <c r="C8" s="1" t="s">
        <v>13</v>
      </c>
      <c r="D8" s="1" t="s">
        <v>12</v>
      </c>
      <c r="E8" s="1" t="s">
        <v>34</v>
      </c>
      <c r="F8" s="1" t="s">
        <v>19</v>
      </c>
      <c r="G8" s="1" t="s">
        <v>4</v>
      </c>
      <c r="AT8" s="1"/>
      <c r="AU8" s="4"/>
    </row>
    <row r="9" spans="1:48">
      <c r="A9" s="1" t="s">
        <v>0</v>
      </c>
      <c r="B9" s="1" t="s">
        <v>17</v>
      </c>
      <c r="C9" s="1" t="s">
        <v>13</v>
      </c>
      <c r="D9" s="1" t="s">
        <v>12</v>
      </c>
      <c r="E9" s="1" t="s">
        <v>35</v>
      </c>
      <c r="F9" s="1" t="s">
        <v>20</v>
      </c>
      <c r="G9" s="1" t="s">
        <v>4</v>
      </c>
      <c r="AT9" s="1"/>
      <c r="AU9" s="4"/>
    </row>
    <row r="10" spans="1:48">
      <c r="A10" s="1" t="s">
        <v>0</v>
      </c>
      <c r="B10" s="1" t="s">
        <v>17</v>
      </c>
      <c r="C10" s="1" t="s">
        <v>13</v>
      </c>
      <c r="D10" s="1" t="s">
        <v>12</v>
      </c>
      <c r="E10" s="1" t="s">
        <v>36</v>
      </c>
      <c r="F10" s="1" t="s">
        <v>21</v>
      </c>
      <c r="G10" s="1" t="s">
        <v>4</v>
      </c>
      <c r="AT10" s="1"/>
      <c r="AU10" s="4"/>
    </row>
    <row r="11" spans="1:48">
      <c r="A11" s="1" t="s">
        <v>0</v>
      </c>
      <c r="B11" s="1" t="s">
        <v>17</v>
      </c>
      <c r="C11" s="1" t="s">
        <v>13</v>
      </c>
      <c r="D11" s="1" t="s">
        <v>12</v>
      </c>
      <c r="E11" s="1" t="s">
        <v>37</v>
      </c>
      <c r="F11" s="1" t="s">
        <v>22</v>
      </c>
      <c r="G11" s="1" t="s">
        <v>4</v>
      </c>
    </row>
    <row r="12" spans="1:48">
      <c r="A12" s="1" t="s">
        <v>0</v>
      </c>
      <c r="B12" s="1" t="s">
        <v>17</v>
      </c>
      <c r="C12" s="1" t="s">
        <v>13</v>
      </c>
      <c r="D12" s="1" t="s">
        <v>12</v>
      </c>
      <c r="E12" s="1" t="s">
        <v>38</v>
      </c>
      <c r="F12" s="1" t="s">
        <v>23</v>
      </c>
      <c r="G12" s="1" t="s">
        <v>4</v>
      </c>
    </row>
    <row r="13" spans="1:48">
      <c r="A13" s="1" t="s">
        <v>0</v>
      </c>
      <c r="B13" s="1" t="s">
        <v>17</v>
      </c>
      <c r="C13" s="1" t="s">
        <v>13</v>
      </c>
      <c r="D13" s="1" t="s">
        <v>12</v>
      </c>
      <c r="E13" s="1" t="s">
        <v>39</v>
      </c>
      <c r="F13" s="1" t="s">
        <v>24</v>
      </c>
      <c r="G13" s="1" t="s">
        <v>4</v>
      </c>
    </row>
    <row r="14" spans="1:48">
      <c r="A14" s="1" t="s">
        <v>0</v>
      </c>
      <c r="B14" s="1" t="s">
        <v>17</v>
      </c>
      <c r="C14" s="1" t="s">
        <v>13</v>
      </c>
      <c r="D14" s="1" t="s">
        <v>12</v>
      </c>
      <c r="E14" s="1" t="s">
        <v>40</v>
      </c>
      <c r="F14" s="1" t="s">
        <v>25</v>
      </c>
      <c r="G14" s="1" t="s">
        <v>4</v>
      </c>
    </row>
    <row r="15" spans="1:48">
      <c r="A15" s="1" t="s">
        <v>0</v>
      </c>
      <c r="B15" s="1" t="s">
        <v>17</v>
      </c>
      <c r="C15" s="1" t="s">
        <v>13</v>
      </c>
      <c r="D15" s="1" t="s">
        <v>12</v>
      </c>
      <c r="E15" s="1" t="s">
        <v>41</v>
      </c>
      <c r="F15" s="1" t="s">
        <v>26</v>
      </c>
      <c r="G15" s="1" t="s">
        <v>4</v>
      </c>
    </row>
    <row r="16" spans="1:48">
      <c r="A16" s="1" t="s">
        <v>0</v>
      </c>
      <c r="B16" s="1" t="s">
        <v>17</v>
      </c>
      <c r="C16" s="1" t="s">
        <v>13</v>
      </c>
      <c r="D16" s="1" t="s">
        <v>12</v>
      </c>
      <c r="E16" s="1" t="s">
        <v>42</v>
      </c>
      <c r="F16" s="1" t="s">
        <v>27</v>
      </c>
      <c r="G16" s="1" t="s">
        <v>4</v>
      </c>
    </row>
    <row r="18" spans="1:7">
      <c r="B18" s="10" t="s">
        <v>16</v>
      </c>
      <c r="C18" s="11"/>
      <c r="D18" s="11"/>
      <c r="E18" s="11"/>
      <c r="F18" s="11"/>
      <c r="G18" s="12"/>
    </row>
    <row r="19" spans="1:7">
      <c r="B19" s="13"/>
      <c r="C19" s="14"/>
      <c r="D19" s="14"/>
      <c r="E19" s="14"/>
      <c r="F19" s="14"/>
      <c r="G19" s="15"/>
    </row>
    <row r="20" spans="1:7">
      <c r="B20" s="16"/>
      <c r="C20" s="17"/>
      <c r="D20" s="17"/>
      <c r="E20" s="17"/>
      <c r="F20" s="17"/>
      <c r="G20" s="18"/>
    </row>
    <row r="21" spans="1:7" ht="11.25" customHeight="1">
      <c r="A21" s="9" t="s">
        <v>15</v>
      </c>
      <c r="B21" s="8" t="s">
        <v>28</v>
      </c>
      <c r="C21" s="8" t="s">
        <v>29</v>
      </c>
      <c r="D21" s="8" t="s">
        <v>30</v>
      </c>
      <c r="E21" s="8" t="s">
        <v>43</v>
      </c>
      <c r="F21" s="8" t="s">
        <v>31</v>
      </c>
      <c r="G21" s="19" t="s">
        <v>44</v>
      </c>
    </row>
    <row r="22" spans="1:7">
      <c r="A22" s="9"/>
      <c r="B22" s="9"/>
      <c r="C22" s="9"/>
      <c r="D22" s="9"/>
      <c r="E22" s="9"/>
      <c r="F22" s="9"/>
      <c r="G22" s="20"/>
    </row>
    <row r="23" spans="1:7">
      <c r="A23" s="9"/>
      <c r="B23" s="9"/>
      <c r="C23" s="9"/>
      <c r="D23" s="9"/>
      <c r="E23" s="9"/>
      <c r="F23" s="9"/>
      <c r="G23" s="20"/>
    </row>
    <row r="24" spans="1:7">
      <c r="A24" s="9"/>
      <c r="B24" s="9"/>
      <c r="C24" s="9"/>
      <c r="D24" s="9"/>
      <c r="E24" s="9"/>
      <c r="F24" s="9"/>
      <c r="G24" s="20"/>
    </row>
    <row r="25" spans="1:7">
      <c r="A25" s="9"/>
      <c r="B25" s="9"/>
      <c r="C25" s="9"/>
      <c r="D25" s="9"/>
      <c r="E25" s="9"/>
      <c r="F25" s="9"/>
      <c r="G25" s="20"/>
    </row>
    <row r="27" spans="1:7">
      <c r="E27" s="9" t="s">
        <v>32</v>
      </c>
    </row>
    <row r="28" spans="1:7">
      <c r="E28" s="9"/>
    </row>
    <row r="29" spans="1:7">
      <c r="E29" s="9"/>
    </row>
    <row r="30" spans="1:7">
      <c r="E30" s="9"/>
    </row>
    <row r="31" spans="1:7">
      <c r="E31" s="9"/>
    </row>
  </sheetData>
  <mergeCells count="11">
    <mergeCell ref="A2:B2"/>
    <mergeCell ref="A3:B3"/>
    <mergeCell ref="A21:A25"/>
    <mergeCell ref="B21:B25"/>
    <mergeCell ref="C21:C25"/>
    <mergeCell ref="D21:D25"/>
    <mergeCell ref="E21:E25"/>
    <mergeCell ref="E27:E31"/>
    <mergeCell ref="F21:F25"/>
    <mergeCell ref="B18:G20"/>
    <mergeCell ref="G21:G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9"/>
  <sheetViews>
    <sheetView workbookViewId="0">
      <selection activeCell="F3" sqref="F3:F9"/>
    </sheetView>
  </sheetViews>
  <sheetFormatPr defaultRowHeight="15"/>
  <sheetData>
    <row r="3" spans="3:6">
      <c r="C3" s="6" t="s">
        <v>1</v>
      </c>
      <c r="F3" t="str">
        <f>CONCATENATE(C3,",")</f>
        <v>CD_CIA,</v>
      </c>
    </row>
    <row r="4" spans="3:6">
      <c r="C4" s="6" t="s">
        <v>11</v>
      </c>
      <c r="F4" t="str">
        <f t="shared" ref="F4:F9" si="0">CONCATENATE(C4,",")</f>
        <v>CD_ORCAMENTO,</v>
      </c>
    </row>
    <row r="5" spans="3:6">
      <c r="C5" s="6" t="s">
        <v>8</v>
      </c>
      <c r="F5" t="str">
        <f t="shared" si="0"/>
        <v>CD_DEPARTAMENTO,</v>
      </c>
    </row>
    <row r="6" spans="3:6">
      <c r="C6" s="6" t="s">
        <v>7</v>
      </c>
      <c r="F6" t="str">
        <f t="shared" si="0"/>
        <v>CD_CANAL_VENDAS,</v>
      </c>
    </row>
    <row r="7" spans="3:6">
      <c r="C7" s="6" t="s">
        <v>9</v>
      </c>
      <c r="F7" t="str">
        <f t="shared" si="0"/>
        <v>DT_ORCAMENTO,</v>
      </c>
    </row>
    <row r="8" spans="3:6">
      <c r="C8" s="6" t="s">
        <v>10</v>
      </c>
      <c r="F8" t="str">
        <f t="shared" si="0"/>
        <v>VL_ORCAMENTO,</v>
      </c>
    </row>
    <row r="9" spans="3:6">
      <c r="C9" s="6" t="s">
        <v>5</v>
      </c>
      <c r="F9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stg_orc_interno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2014-09-26T14:04:24Z</dcterms:modified>
</cp:coreProperties>
</file>