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3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Carga'!$A$2:$I$829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<sst xmlns="http://schemas.openxmlformats.org/spreadsheetml/2006/main" count="20416" uniqueCount="3613">
  <si>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</si>
  <si>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</si>
  <si>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</si>
  <si>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</si>
  <si>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</si>
  <si>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</si>
  <si>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</si>
  <si>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</si>
  <si>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</si>
  <si>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</si>
  <si>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</si>
  <si>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</si>
  <si>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</si>
  <si>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</si>
  <si>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</si>
  <si>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</si>
  <si>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</si>
  <si>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</si>
  <si>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</si>
  <si>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</si>
  <si>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</si>
  <si>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</si>
  <si>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</si>
  <si>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</si>
  <si>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</si>
  <si>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</si>
  <si>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</si>
  <si>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</si>
  <si>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</si>
  <si>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</si>
  <si>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</si>
  <si>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</si>
  <si>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</si>
  <si>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</si>
  <si>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</si>
  <si>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</si>
  <si>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</si>
  <si>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</si>
  <si>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</si>
  <si>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</si>
  <si>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</si>
  <si>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</si>
  <si>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</si>
  <si>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</si>
  <si>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</si>
  <si>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</si>
  <si>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</si>
  <si>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</si>
  <si>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</si>
  <si>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</si>
  <si>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</si>
  <si>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</si>
  <si>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</si>
  <si>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</si>
  <si>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</si>
  <si>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</si>
  <si>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</si>
  <si>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</si>
  <si>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</si>
  <si>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</si>
  <si>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</si>
  <si>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</si>
  <si>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</si>
  <si>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</si>
  <si>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</si>
  <si>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</si>
  <si>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</si>
  <si>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</si>
  <si>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</si>
  <si>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</si>
  <si>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</si>
  <si>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</si>
  <si>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</si>
  <si>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</si>
  <si>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</si>
  <si>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</si>
  <si>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</si>
  <si>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</si>
  <si>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</si>
  <si>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</si>
  <si>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</si>
  <si>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</si>
  <si>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</si>
  <si>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</si>
  <si>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</si>
  <si>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</si>
  <si>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</si>
  <si>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</si>
  <si>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</si>
  <si>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</si>
  <si>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</si>
  <si>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</si>
  <si>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</si>
  <si>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</si>
  <si>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</si>
  <si>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</si>
  <si>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</si>
  <si>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</si>
  <si>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</si>
  <si>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</si>
  <si>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</si>
  <si>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</si>
  <si>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</si>
  <si>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</si>
  <si>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</si>
  <si>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</si>
  <si>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</si>
  <si>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</si>
  <si>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</si>
  <si>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</si>
  <si>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</si>
  <si>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</si>
  <si>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</si>
  <si>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</si>
  <si>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</si>
  <si>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</si>
  <si>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</si>
  <si>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</si>
  <si>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</si>
  <si>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</si>
  <si>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</si>
  <si>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</si>
  <si>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</si>
  <si>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</si>
  <si>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</si>
  <si>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</si>
  <si>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</si>
  <si>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</si>
  <si>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</si>
  <si>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</si>
  <si>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</si>
  <si>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</si>
  <si>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</si>
  <si>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</si>
  <si>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</si>
  <si>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</si>
  <si>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</si>
  <si>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</si>
  <si>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</si>
  <si>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</si>
  <si>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</si>
  <si>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</si>
  <si>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</si>
  <si>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</si>
  <si>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</si>
  <si>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</si>
  <si>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</si>
  <si>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</si>
  <si>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</si>
  <si>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</si>
  <si>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</si>
  <si>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</si>
  <si>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</si>
  <si>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</si>
  <si>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</si>
  <si>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</si>
  <si>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</si>
  <si>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</si>
  <si>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</si>
  <si>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</si>
  <si>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</si>
  <si>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</si>
  <si>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</si>
  <si>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</si>
  <si>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</si>
  <si>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</si>
  <si>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</si>
  <si>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</si>
  <si>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</si>
  <si>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</si>
  <si>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</si>
  <si>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</si>
  <si>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</si>
  <si>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</si>
  <si>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</si>
  <si>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</si>
  <si>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</si>
  <si>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</si>
  <si>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</si>
  <si>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</si>
  <si>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</si>
  <si>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</si>
  <si>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</si>
  <si>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</si>
  <si>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</si>
  <si>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</si>
  <si>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</si>
  <si>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</si>
  <si>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</si>
  <si>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</si>
  <si>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</si>
  <si>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</si>
  <si>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</si>
  <si>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</si>
  <si>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</si>
  <si>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</si>
  <si>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</si>
  <si>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</si>
  <si>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</si>
  <si>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</si>
  <si>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</si>
  <si>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</si>
  <si>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</si>
  <si>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</si>
  <si>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</si>
  <si>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</si>
  <si>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</si>
  <si>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</si>
  <si>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</si>
  <si>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</si>
  <si>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</si>
  <si>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</si>
  <si>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</si>
  <si>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</si>
  <si>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</si>
  <si>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</si>
  <si>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</si>
  <si>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</si>
  <si>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</si>
  <si>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</si>
  <si>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</si>
  <si>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</si>
  <si>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</si>
  <si>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</si>
  <si>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</si>
  <si>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</si>
  <si>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</si>
  <si>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</si>
  <si>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</si>
  <si>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</si>
  <si>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</si>
  <si>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</si>
  <si>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</si>
  <si>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</si>
  <si>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</si>
  <si>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</si>
  <si>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</si>
  <si>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</si>
  <si>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</si>
  <si>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</si>
  <si>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</si>
  <si>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</si>
  <si>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</si>
  <si>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</si>
  <si>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</si>
  <si>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</si>
  <si>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</si>
  <si>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</si>
  <si>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</si>
  <si>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</si>
  <si>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</si>
  <si>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</si>
  <si>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</si>
  <si>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</si>
  <si>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</si>
  <si>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</si>
  <si>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</si>
  <si>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</si>
  <si>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</si>
  <si>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</si>
  <si>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</si>
  <si>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</si>
  <si>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</si>
  <si>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</si>
  <si>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</si>
  <si>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</si>
  <si>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</si>
  <si>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</si>
  <si>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</si>
  <si>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</si>
  <si>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</si>
  <si>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</si>
  <si>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</si>
  <si>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</si>
  <si>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</si>
  <si>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</si>
  <si>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</si>
  <si>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</si>
  <si>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</si>
  <si>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</si>
  <si>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</si>
  <si>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</si>
  <si>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</si>
  <si>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</si>
  <si>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</si>
  <si>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</si>
  <si>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</si>
  <si>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</si>
  <si>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</si>
  <si>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</si>
  <si>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</si>
  <si>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</si>
  <si>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</si>
  <si>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</si>
  <si>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</si>
  <si>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</si>
  <si>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</si>
  <si>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</si>
  <si>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</si>
  <si>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</si>
  <si>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</si>
  <si>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</si>
  <si>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</si>
  <si>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</si>
  <si>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</si>
  <si>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</si>
  <si>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</si>
  <si>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</si>
  <si>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</si>
  <si>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</si>
  <si>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</si>
  <si>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</si>
  <si>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</si>
  <si>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</si>
  <si>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</si>
  <si>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</si>
  <si>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</si>
  <si>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</si>
  <si>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</si>
  <si>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</si>
  <si>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</si>
  <si>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</si>
  <si>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</si>
  <si>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</si>
  <si>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</si>
  <si>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</si>
  <si>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</si>
  <si>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</si>
  <si>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</si>
  <si>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</si>
  <si>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</si>
  <si>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</si>
  <si>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</si>
  <si>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</si>
  <si>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</si>
  <si>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</si>
  <si>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</si>
  <si>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</si>
  <si>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</si>
  <si>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</si>
  <si>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</si>
  <si>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</si>
  <si>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</si>
  <si>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</si>
  <si>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</si>
  <si>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</si>
  <si>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</si>
  <si>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</si>
  <si>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</si>
  <si>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</si>
  <si>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</si>
  <si>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</si>
  <si>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</si>
  <si>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</si>
  <si>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</si>
  <si>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</si>
  <si>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</si>
  <si>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</si>
  <si>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</si>
  <si>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</si>
  <si>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</si>
  <si>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</si>
  <si>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</si>
  <si>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</si>
  <si>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</si>
  <si>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</si>
  <si>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</si>
  <si>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</si>
  <si>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</si>
  <si>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</si>
  <si>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</si>
  <si>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</si>
  <si>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</si>
  <si>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</si>
  <si>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</si>
  <si>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</si>
  <si>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</si>
  <si>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</si>
  <si>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</si>
  <si>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</si>
  <si>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</si>
  <si>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</si>
  <si>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</si>
  <si>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</si>
  <si>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</si>
  <si>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</si>
  <si>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</si>
  <si>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</si>
  <si>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</si>
  <si>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</si>
  <si>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</si>
  <si>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</si>
  <si>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</si>
  <si>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</si>
  <si>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</si>
  <si>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</si>
  <si>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</si>
  <si>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</si>
  <si>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</si>
  <si>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</si>
  <si>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</si>
  <si>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</si>
  <si>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</si>
  <si>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</si>
  <si>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</si>
  <si>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</si>
  <si>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</si>
  <si>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</si>
  <si>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</si>
  <si>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</si>
  <si>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</si>
  <si>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</si>
  <si>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</si>
  <si>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</si>
  <si>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</si>
  <si>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</si>
  <si>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</si>
  <si>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</si>
  <si>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</si>
  <si>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</si>
  <si>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</si>
  <si>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</si>
  <si>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</si>
  <si>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</si>
  <si>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</si>
  <si>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</si>
  <si>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</si>
  <si>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</si>
  <si>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</si>
  <si>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</si>
  <si>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</si>
  <si>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</si>
  <si>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</si>
  <si>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</si>
  <si>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</si>
  <si>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</si>
  <si>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</si>
  <si>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</si>
  <si>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</si>
  <si>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</si>
  <si>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</si>
  <si>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</si>
  <si>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</si>
  <si>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</si>
  <si>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</si>
  <si>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</si>
  <si>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</si>
  <si>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</si>
  <si>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</si>
  <si>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</si>
  <si>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</si>
  <si>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</si>
  <si>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</si>
  <si>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</si>
  <si>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</si>
  <si>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</si>
  <si>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</si>
  <si>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</si>
  <si>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</si>
  <si>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</si>
  <si>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</si>
  <si>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</si>
  <si>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</si>
  <si>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</si>
  <si>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</si>
  <si>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</si>
  <si>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</si>
  <si>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</si>
  <si>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</si>
  <si>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</si>
  <si>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</si>
  <si>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</si>
  <si>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</si>
  <si>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</si>
  <si>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</si>
  <si>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</si>
  <si>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</si>
  <si>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</si>
  <si>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</si>
  <si>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</si>
  <si>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</si>
  <si>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</si>
  <si>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</si>
  <si>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</si>
  <si>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</si>
  <si>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</si>
  <si>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</si>
  <si>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</si>
  <si>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</si>
  <si>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</si>
  <si>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</si>
  <si>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</si>
  <si>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</si>
  <si>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</si>
  <si>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</si>
  <si>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</si>
  <si>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</si>
  <si>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</si>
  <si>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</si>
  <si>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</si>
  <si>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</si>
  <si>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</si>
  <si>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</si>
  <si>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</si>
  <si>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</si>
  <si>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</si>
  <si>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</si>
  <si>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</si>
  <si>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</si>
  <si>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</si>
  <si>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</si>
  <si>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</si>
  <si>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</si>
  <si>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</si>
  <si>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</si>
  <si>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</si>
  <si>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</si>
  <si>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</si>
  <si>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</si>
  <si>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</si>
  <si>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</si>
  <si>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</si>
  <si>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</si>
  <si>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</si>
  <si>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</si>
  <si>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</si>
  <si>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</si>
  <si>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</si>
  <si>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</si>
  <si>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</si>
  <si>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</si>
  <si>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</si>
  <si>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</si>
  <si>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</si>
  <si>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</si>
  <si>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</si>
  <si>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</si>
  <si>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</si>
  <si>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</si>
  <si>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</si>
  <si>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</si>
  <si>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</si>
  <si>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</si>
  <si>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</si>
  <si>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</si>
  <si>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</si>
  <si>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</si>
  <si>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</si>
  <si>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</si>
  <si>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</si>
  <si>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</si>
  <si>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</si>
  <si>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</si>
  <si>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</si>
  <si>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</si>
  <si>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</si>
  <si>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</si>
  <si>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</si>
  <si>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</si>
  <si>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</si>
  <si>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</si>
  <si>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</si>
  <si>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</si>
  <si>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</si>
  <si>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</si>
  <si>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</si>
  <si>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</si>
  <si>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</si>
  <si>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</si>
  <si>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</si>
  <si>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</si>
  <si>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</si>
  <si>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</si>
  <si>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</si>
  <si>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</si>
  <si>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</si>
  <si>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</si>
  <si>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</si>
  <si>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</si>
  <si>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</si>
  <si>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</si>
  <si>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</si>
  <si>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</si>
  <si>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</si>
  <si>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</si>
  <si>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</si>
  <si>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</si>
  <si>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</si>
  <si>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</si>
  <si>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</si>
  <si>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</si>
  <si>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</si>
  <si>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</si>
  <si>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</si>
  <si>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</si>
  <si>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</si>
  <si>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</si>
  <si>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</si>
  <si>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</si>
  <si>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</si>
  <si>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</si>
  <si>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</si>
  <si>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</si>
  <si>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</si>
  <si>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</si>
  <si>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</si>
  <si>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</si>
  <si>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</si>
  <si>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</si>
  <si>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</si>
  <si>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</si>
  <si>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</si>
  <si>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</si>
  <si>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</si>
  <si>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</si>
  <si>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</si>
  <si>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</si>
  <si>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</si>
  <si>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</si>
  <si>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</si>
  <si>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</si>
  <si>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</si>
  <si>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</si>
  <si>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</si>
  <si>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</si>
  <si>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</si>
  <si>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</si>
  <si>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</si>
  <si>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</si>
  <si>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</si>
  <si>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</si>
  <si>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</si>
  <si>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</si>
  <si>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</si>
  <si>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</si>
  <si>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</si>
  <si>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</si>
  <si>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</si>
  <si>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</si>
  <si>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</si>
  <si>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</si>
  <si>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</si>
  <si>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</si>
  <si>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</si>
  <si>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</si>
  <si>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</si>
  <si>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</si>
  <si>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</si>
  <si>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</si>
  <si>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</si>
  <si>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</si>
  <si>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</si>
  <si>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</si>
  <si>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</si>
  <si>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</si>
  <si>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</si>
  <si>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</si>
  <si>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</si>
  <si>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</si>
  <si>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</si>
  <si>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</si>
  <si>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</si>
  <si>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</si>
  <si>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</si>
  <si>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</si>
  <si>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</si>
  <si>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</si>
  <si>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</si>
  <si>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</si>
  <si>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</si>
  <si>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</si>
  <si>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</si>
  <si>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</si>
  <si>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</si>
  <si>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</si>
  <si>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</si>
  <si>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</si>
  <si>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</si>
  <si>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</si>
  <si>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</si>
  <si>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</si>
  <si>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</si>
  <si>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</si>
  <si>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</si>
  <si>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</si>
  <si>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</si>
  <si>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</si>
  <si>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</si>
  <si>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</si>
  <si>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</si>
  <si>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</si>
  <si>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</si>
  <si>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</si>
  <si>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</si>
  <si>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</si>
  <si>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</si>
  <si>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</si>
  <si>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</si>
  <si>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</si>
  <si>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</si>
  <si>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</si>
  <si>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</si>
  <si>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</si>
  <si>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</si>
  <si>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</si>
  <si>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</si>
  <si>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</si>
  <si>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</si>
  <si>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</si>
  <si>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</si>
  <si>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</si>
  <si>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</si>
  <si>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</si>
  <si>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</si>
  <si>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</si>
  <si>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</si>
  <si>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</si>
  <si>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</si>
  <si>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</si>
  <si>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</si>
  <si>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</si>
  <si>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</si>
  <si>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</si>
  <si>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</si>
  <si>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</si>
  <si>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</si>
  <si>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</si>
  <si>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</si>
  <si>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</si>
  <si>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</si>
  <si>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</si>
  <si>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</si>
  <si>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</si>
  <si>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</si>
  <si>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</si>
  <si>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</si>
  <si>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</si>
  <si>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</si>
  <si>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</si>
  <si>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</si>
  <si>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</si>
  <si>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</si>
  <si>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</si>
  <si>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</si>
  <si>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</si>
  <si>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</si>
  <si>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</si>
  <si>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</si>
  <si>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</si>
  <si>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</si>
  <si>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</si>
  <si>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</si>
  <si>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</si>
  <si>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</si>
  <si>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</si>
  <si>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</si>
  <si>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</si>
  <si>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</si>
  <si>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</si>
  <si>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</si>
  <si>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</si>
  <si>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</si>
  <si>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</si>
  <si>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</si>
  <si>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</si>
  <si>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</si>
  <si>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</si>
  <si>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</si>
  <si>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</si>
  <si>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</si>
  <si>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</si>
  <si>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</si>
  <si>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</si>
  <si>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</si>
  <si>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</si>
  <si>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</si>
  <si>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</si>
  <si>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</si>
  <si>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</si>
  <si>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</si>
  <si>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</si>
  <si>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</si>
  <si>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</si>
  <si>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</si>
  <si>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</si>
  <si>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</si>
  <si>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</si>
  <si>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</si>
  <si>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</si>
  <si>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</si>
  <si>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</si>
  <si>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</si>
  <si>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</si>
  <si>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</si>
  <si>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</si>
  <si>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</si>
  <si>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</si>
  <si>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</si>
  <si>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</si>
  <si>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</si>
  <si>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</si>
  <si>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</si>
  <si>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</si>
  <si>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</si>
  <si>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</si>
  <si>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</si>
  <si>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</si>
  <si>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</si>
  <si>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</si>
  <si>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</si>
  <si>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</si>
  <si>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</si>
  <si>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</si>
  <si>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</si>
  <si>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</si>
  <si>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</si>
  <si>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</si>
  <si>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</si>
  <si>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</si>
  <si>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</si>
  <si>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</si>
  <si>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</si>
  <si>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</si>
  <si>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</si>
  <si>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</si>
  <si>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</si>
  <si>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</si>
  <si>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</si>
  <si>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</si>
  <si>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</si>
  <si>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</si>
  <si>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</si>
  <si>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</si>
  <si>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</si>
  <si>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</si>
  <si>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</si>
  <si>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</si>
  <si>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</si>
  <si>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</si>
  <si>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</si>
  <si>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</si>
  <si>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</si>
  <si>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</si>
  <si>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</si>
  <si>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</si>
  <si>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</si>
  <si>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</si>
  <si>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</si>
  <si>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</si>
  <si>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</si>
  <si>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</si>
  <si>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</si>
  <si>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</si>
  <si>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</si>
  <si>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</si>
  <si>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</si>
  <si>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</si>
  <si>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</si>
  <si>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</si>
  <si>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</si>
  <si>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</si>
  <si>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</si>
  <si>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</si>
  <si>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</si>
  <si>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</si>
  <si>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</si>
  <si>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</si>
  <si>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</si>
  <si>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</si>
  <si>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</si>
  <si>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</si>
  <si>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</si>
  <si>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</si>
  <si>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</si>
  <si>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</si>
  <si>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</si>
  <si>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</si>
  <si>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</si>
  <si>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</si>
  <si>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</si>
  <si>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</si>
  <si>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</si>
  <si>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</si>
  <si>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</si>
  <si>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</si>
  <si>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</si>
  <si>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</si>
  <si>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</si>
  <si>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</si>
  <si>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</si>
  <si>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</si>
  <si>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</si>
  <si>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</si>
  <si>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</si>
  <si>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</si>
  <si>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</si>
  <si>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</si>
  <si>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</si>
  <si>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</si>
  <si>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</si>
  <si>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</si>
  <si>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</si>
  <si>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</si>
  <si>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</si>
  <si>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</si>
  <si>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</si>
  <si>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</si>
  <si>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</si>
  <si>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</si>
  <si>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</si>
  <si>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</si>
  <si>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</si>
  <si>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</si>
  <si>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</si>
  <si>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</si>
  <si>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</si>
  <si>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</si>
  <si>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</si>
  <si>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</si>
  <si>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</si>
  <si>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</si>
  <si>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</si>
  <si>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</si>
  <si>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</si>
  <si>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</si>
  <si>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</si>
  <si>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</si>
  <si>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</si>
  <si>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</si>
  <si>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</si>
  <si>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</si>
  <si>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</si>
  <si>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</si>
  <si>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</si>
  <si>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</si>
  <si>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</si>
  <si>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</si>
  <si>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</si>
  <si>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</si>
  <si>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</si>
  <si>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</si>
  <si>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</si>
  <si>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</si>
  <si>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</si>
  <si>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</si>
  <si>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</si>
  <si>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</si>
  <si>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</si>
  <si>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</si>
  <si>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</si>
  <si>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</si>
  <si>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</si>
  <si>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</si>
  <si>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</si>
  <si>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</si>
  <si>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</si>
  <si>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</si>
  <si>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</si>
  <si>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</si>
  <si>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</si>
  <si>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</si>
  <si>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</si>
  <si>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</si>
  <si>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</si>
  <si>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</si>
  <si>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</si>
  <si>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</si>
  <si>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</si>
  <si>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</si>
  <si>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</si>
  <si>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</si>
  <si>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</si>
  <si>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</si>
  <si>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</si>
  <si>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</si>
  <si>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</si>
  <si>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</si>
  <si>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</si>
  <si>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</si>
  <si>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</si>
  <si>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</si>
  <si>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</si>
  <si>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</si>
  <si>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</si>
  <si>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</si>
  <si>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</si>
  <si>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</si>
  <si>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</si>
  <si>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</si>
  <si>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</si>
  <si>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</si>
  <si>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</si>
  <si>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</si>
  <si>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</si>
  <si>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</si>
  <si>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</si>
  <si>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</si>
  <si>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</si>
  <si>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</si>
  <si>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</si>
  <si>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</si>
  <si>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</si>
  <si>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</si>
  <si>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</si>
  <si>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</si>
  <si>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</si>
  <si>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</si>
  <si>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</si>
  <si>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</si>
  <si>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</si>
  <si>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</si>
  <si>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</si>
  <si>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</si>
  <si>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</si>
  <si>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</si>
  <si>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</si>
  <si>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</si>
  <si>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</si>
  <si>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</si>
  <si>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</si>
  <si>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</si>
  <si>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</si>
  <si>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</si>
  <si>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</si>
  <si>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</si>
  <si>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</si>
  <si>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</si>
  <si>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</si>
  <si>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</si>
  <si>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</si>
  <si>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</si>
  <si>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</si>
  <si>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</si>
  <si>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</si>
  <si>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</si>
  <si>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</si>
  <si>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</si>
  <si>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</si>
  <si>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</si>
  <si>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</si>
  <si>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</si>
  <si>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</si>
  <si>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</si>
  <si>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</si>
  <si>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</si>
  <si>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</si>
  <si>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</si>
  <si>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</si>
  <si>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</si>
  <si>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</si>
  <si>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</si>
  <si>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</si>
  <si>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</si>
  <si>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</si>
  <si>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</si>
  <si>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</si>
  <si>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</si>
  <si>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</si>
  <si>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</si>
  <si>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</si>
  <si>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</si>
  <si>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</si>
  <si>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</si>
  <si>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</si>
  <si>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</si>
  <si>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</si>
  <si>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</si>
  <si>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</si>
  <si>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</si>
  <si>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</si>
  <si>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</si>
  <si>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</si>
  <si>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</si>
  <si>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</si>
  <si>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</si>
  <si>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</si>
  <si>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</si>
  <si>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</si>
  <si>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</si>
  <si>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</si>
  <si>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</si>
  <si>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</si>
  <si>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</si>
  <si>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</si>
  <si>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</si>
  <si>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</si>
  <si>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</si>
  <si>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</si>
  <si>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</si>
  <si>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</si>
  <si>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</si>
  <si>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</si>
  <si>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</si>
  <si>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</si>
  <si>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</si>
  <si>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</si>
  <si>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</si>
  <si>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</si>
  <si>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</si>
  <si>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</si>
  <si>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</si>
  <si>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</si>
  <si>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</si>
  <si>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</si>
  <si>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</si>
  <si>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</si>
  <si>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</si>
  <si>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</si>
  <si>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</si>
  <si>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</si>
  <si>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</si>
  <si>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</si>
  <si>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</si>
  <si>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</si>
  <si>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</si>
  <si>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</si>
  <si>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</si>
  <si>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</si>
  <si>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</si>
  <si>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</si>
  <si>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</si>
  <si>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</si>
  <si>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</si>
  <si>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</si>
  <si>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</si>
  <si>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</si>
  <si>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</si>
  <si>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</si>
  <si>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</si>
  <si>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</si>
  <si>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</si>
  <si>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</si>
  <si>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</si>
  <si>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</si>
  <si>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</si>
  <si>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</si>
  <si>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</si>
  <si>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</si>
  <si>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</si>
  <si>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</si>
  <si>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</si>
  <si>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</si>
  <si>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</si>
  <si>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</si>
  <si>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</si>
  <si>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</si>
  <si>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</si>
  <si>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</si>
  <si>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</si>
  <si>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</si>
  <si>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</si>
  <si>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</si>
  <si>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</si>
  <si>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</si>
  <si>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</si>
  <si>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</si>
  <si>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</si>
  <si>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</si>
  <si>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</si>
  <si>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</si>
  <si>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</si>
  <si>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</si>
  <si>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</si>
  <si>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</si>
  <si>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</si>
  <si>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</si>
  <si>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</si>
  <si>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</si>
  <si>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</si>
  <si>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</si>
  <si>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</si>
  <si>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</si>
  <si>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</si>
  <si>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</si>
  <si>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</si>
  <si>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</si>
  <si>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</si>
  <si>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</si>
  <si>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</si>
  <si>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</si>
  <si>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</si>
  <si>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</si>
  <si>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</si>
  <si>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</si>
  <si>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</si>
  <si>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</si>
  <si>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</si>
  <si>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</si>
  <si>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</si>
  <si>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</si>
  <si>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</si>
  <si>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</si>
  <si>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</si>
  <si>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</si>
  <si>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</si>
  <si>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</si>
  <si>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</si>
  <si>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</si>
  <si>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</si>
  <si>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</si>
  <si>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</si>
  <si>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</si>
  <si>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</si>
  <si>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</si>
  <si>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</si>
  <si>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</si>
  <si>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</si>
  <si>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</si>
  <si>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</si>
  <si>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</si>
  <si>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</si>
  <si>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</si>
  <si>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</si>
  <si>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</si>
  <si>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</si>
  <si>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</si>
  <si>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</si>
  <si>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</si>
  <si>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</si>
  <si>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</si>
  <si>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</si>
  <si>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</si>
  <si>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</si>
  <si>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</si>
  <si>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</si>
  <si>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</si>
  <si>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</si>
  <si>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</si>
  <si>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</si>
  <si>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</si>
  <si>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</si>
  <si>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</si>
  <si>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</si>
  <si>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</si>
  <si>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</si>
  <si>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</si>
  <si>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</si>
  <si>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</si>
  <si>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</si>
  <si>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</si>
  <si>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</si>
  <si>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</si>
  <si>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</si>
  <si>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</si>
  <si>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</si>
  <si>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</si>
  <si>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</si>
  <si>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</si>
  <si>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</si>
  <si>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</si>
  <si>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</si>
  <si>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</si>
  <si>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</si>
  <si>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</si>
  <si>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</si>
  <si>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</si>
  <si>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</si>
  <si>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</si>
  <si>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</si>
  <si>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</si>
  <si>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</si>
  <si>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</si>
  <si>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</si>
  <si>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</si>
  <si>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</si>
  <si>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</si>
  <si>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</si>
  <si>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</si>
  <si>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</si>
  <si>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</si>
  <si>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</si>
  <si>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</si>
  <si>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</si>
  <si>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</si>
  <si>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</si>
  <si>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</si>
  <si>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</si>
  <si>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</si>
  <si>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</si>
  <si>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</si>
  <si>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</si>
  <si>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</si>
  <si>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</si>
  <si>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</si>
  <si>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</si>
  <si>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</si>
  <si>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</si>
  <si>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</si>
  <si>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</si>
  <si>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</si>
  <si>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</si>
  <si>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</si>
  <si>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</si>
  <si>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</si>
  <si>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</si>
  <si>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</si>
  <si>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</si>
  <si>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</si>
  <si>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</si>
  <si>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</si>
  <si>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</si>
  <si>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</si>
  <si>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</si>
  <si>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</si>
  <si>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</si>
  <si>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</si>
  <si>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</si>
  <si>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</si>
  <si>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</si>
  <si>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</si>
  <si>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</si>
  <si>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</si>
  <si>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</si>
  <si>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</si>
  <si>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</si>
  <si>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</si>
  <si>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</si>
  <si>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</si>
  <si>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</si>
  <si>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</si>
  <si>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</si>
  <si>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</si>
  <si>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</si>
  <si>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</si>
  <si>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</si>
  <si>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</si>
  <si>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</si>
  <si>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</si>
  <si>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</si>
  <si>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</si>
  <si>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</si>
  <si>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</si>
  <si>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</si>
  <si>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</si>
  <si>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</si>
  <si>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</si>
  <si>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</si>
  <si>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</si>
  <si>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</si>
  <si>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</si>
  <si>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</si>
  <si>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</si>
  <si>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</si>
  <si>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</si>
  <si>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</si>
  <si>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</si>
  <si>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</si>
  <si>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</si>
  <si>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</si>
  <si>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</si>
  <si>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</si>
  <si>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</si>
  <si>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</si>
  <si>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</si>
  <si>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</si>
  <si>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</si>
  <si>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</si>
  <si>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</si>
  <si>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</si>
  <si>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</si>
  <si>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</si>
  <si>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</si>
  <si>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</si>
  <si>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</si>
  <si>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</si>
  <si>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</si>
  <si>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</si>
  <si>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</si>
  <si>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</si>
  <si>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</si>
  <si>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</si>
  <si>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</si>
  <si>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</si>
  <si>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</si>
  <si>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</si>
  <si>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</si>
  <si>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</si>
  <si>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</si>
  <si>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</si>
  <si>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</si>
  <si>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</si>
  <si>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</si>
  <si>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</si>
  <si>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</si>
  <si>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</si>
  <si>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</si>
  <si>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</si>
  <si>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</si>
  <si>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</si>
  <si>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</si>
  <si>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</si>
  <si>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</si>
  <si>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</si>
  <si>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</si>
  <si>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</si>
  <si>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</si>
  <si>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</si>
  <si>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</si>
  <si>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</si>
  <si>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</si>
  <si>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</si>
  <si>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</si>
  <si>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</si>
  <si>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</si>
  <si>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</si>
  <si>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</si>
  <si>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</si>
  <si>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</si>
  <si>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</si>
  <si>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</si>
  <si>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</si>
  <si>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</si>
  <si>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</si>
  <si>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</si>
  <si>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</si>
  <si>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</si>
  <si>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</si>
  <si>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</si>
  <si>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</si>
  <si>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</si>
  <si>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</si>
  <si>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</si>
  <si>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</si>
  <si>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</si>
  <si>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</si>
  <si>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</si>
  <si>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</si>
  <si>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</si>
  <si>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</si>
  <si>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</si>
  <si>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</si>
  <si>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</si>
  <si>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</si>
  <si>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</si>
  <si>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</si>
  <si>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</si>
  <si>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</si>
  <si>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</si>
  <si>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</si>
  <si>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</si>
  <si>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</si>
  <si>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</si>
  <si>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</si>
  <si>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</si>
  <si>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</si>
  <si>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</si>
  <si>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</si>
  <si>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</si>
  <si>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</si>
  <si>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</si>
  <si>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</si>
  <si>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</si>
  <si>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</si>
  <si>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</si>
  <si>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</si>
  <si>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</si>
  <si>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</si>
  <si>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</si>
  <si>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</si>
  <si>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</si>
  <si>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</si>
  <si>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</si>
  <si>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</si>
  <si>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</si>
  <si>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</si>
  <si>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</si>
  <si>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</si>
  <si>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</si>
  <si>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</si>
  <si>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</si>
  <si>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</si>
  <si>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</si>
  <si>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</si>
  <si>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</si>
  <si>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</si>
  <si>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</si>
  <si>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</si>
  <si>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</si>
  <si>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</si>
  <si>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</si>
  <si>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</si>
  <si>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</si>
  <si>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</si>
  <si>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</si>
  <si>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</si>
  <si>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</si>
  <si>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</si>
  <si>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</si>
  <si>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</si>
  <si>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</si>
  <si>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</si>
  <si>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</si>
  <si>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</si>
  <si>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</si>
  <si>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</si>
  <si>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</si>
  <si>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</si>
  <si>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</si>
  <si>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</si>
  <si>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</si>
  <si>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</si>
  <si>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</si>
  <si>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</si>
  <si>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</si>
  <si>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</si>
  <si>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</si>
  <si>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</si>
  <si>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</si>
  <si>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</si>
  <si>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</si>
  <si>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</si>
  <si>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</si>
  <si>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</si>
  <si>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</si>
  <si>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</si>
  <si>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</si>
  <si>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</si>
  <si>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</si>
  <si>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</si>
  <si>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</si>
  <si>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</si>
  <si>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</si>
  <si>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</si>
  <si>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</si>
  <si>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</si>
  <si>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</si>
  <si>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</si>
  <si>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</si>
  <si>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</si>
  <si>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</si>
  <si>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</si>
  <si>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</si>
  <si>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</si>
  <si>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</si>
  <si>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</si>
  <si>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</si>
  <si>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</si>
  <si>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</si>
  <si>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</si>
  <si>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</si>
  <si>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</si>
  <si>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</si>
  <si>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</si>
  <si>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</si>
  <si>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</si>
  <si>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</si>
  <si>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</si>
  <si>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</si>
  <si>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</si>
  <si>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</si>
  <si>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</si>
  <si>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</si>
  <si>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</si>
  <si>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</si>
  <si>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</si>
  <si>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</si>
  <si>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</si>
  <si>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</si>
  <si>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</si>
  <si>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</si>
  <si>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</si>
  <si>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</si>
  <si>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</si>
  <si>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</si>
  <si>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</si>
  <si>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</si>
  <si>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</si>
  <si>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</si>
  <si>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</si>
  <si>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</si>
  <si>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</si>
  <si>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</si>
  <si>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</si>
  <si>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</si>
  <si>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</si>
  <si>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</si>
  <si>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</si>
  <si>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</si>
  <si>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</si>
  <si>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</si>
  <si>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</si>
  <si>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</si>
  <si>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</si>
  <si>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</si>
  <si>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</si>
  <si>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</si>
  <si>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</si>
  <si>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</si>
  <si>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</si>
  <si>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</si>
  <si>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</si>
  <si>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</si>
  <si>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</si>
  <si>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</si>
  <si>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</si>
  <si>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</si>
  <si>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</si>
  <si>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</si>
  <si>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</si>
  <si>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</si>
  <si>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</si>
  <si>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</si>
  <si>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</si>
  <si>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</si>
  <si>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</si>
  <si>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</si>
  <si>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</si>
  <si>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</si>
  <si>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</si>
  <si>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</si>
  <si>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</si>
  <si>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</si>
  <si>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</si>
  <si>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</si>
  <si>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</si>
  <si>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</si>
  <si>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</si>
  <si>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</si>
  <si>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</si>
  <si>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</si>
  <si>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</si>
  <si>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</si>
  <si>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</si>
  <si>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</si>
  <si>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</si>
  <si>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</si>
  <si>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</si>
  <si>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</si>
  <si>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</si>
  <si>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</si>
  <si>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</si>
  <si>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</si>
  <si>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</si>
  <si>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</si>
  <si>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</si>
  <si>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</si>
  <si>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</si>
  <si>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</si>
  <si>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</si>
  <si>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</si>
  <si>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</si>
  <si>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</si>
  <si>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</si>
  <si>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</si>
  <si>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</si>
  <si>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</si>
  <si>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</si>
  <si>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</si>
  <si>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</si>
  <si>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</si>
  <si>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</si>
  <si>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</si>
  <si>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</si>
  <si>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</si>
  <si>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</si>
  <si>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</si>
  <si>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</si>
  <si>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</si>
  <si>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</si>
  <si>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</si>
  <si>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</si>
  <si>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</si>
  <si>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</si>
  <si>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</si>
  <si>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</si>
  <si>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</si>
  <si>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</si>
  <si>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</si>
  <si>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</si>
  <si>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</si>
  <si>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</si>
  <si>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</si>
  <si>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</si>
  <si>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</si>
  <si>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</si>
  <si>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</si>
  <si>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</si>
  <si>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</si>
  <si>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</si>
  <si>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</si>
  <si>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</si>
  <si>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</si>
  <si>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</si>
  <si>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</si>
  <si>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</si>
  <si>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</si>
  <si>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</si>
  <si>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</si>
  <si>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</si>
  <si>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</si>
  <si>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</si>
  <si>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</si>
  <si>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</si>
  <si>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</si>
  <si>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</si>
  <si>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</si>
  <si>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</si>
  <si>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</si>
  <si>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</si>
  <si>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</si>
  <si>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</si>
  <si>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</si>
  <si>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</si>
  <si>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</si>
  <si>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</si>
  <si>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</si>
  <si>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</si>
  <si>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</si>
  <si>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</si>
  <si>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</si>
  <si>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</si>
  <si>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</si>
  <si>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</si>
  <si>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</si>
  <si>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</si>
  <si>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</si>
  <si>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</si>
  <si>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</si>
  <si>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</si>
  <si>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</si>
  <si>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</si>
  <si>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</si>
  <si>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</si>
  <si>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</si>
  <si>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</si>
  <si>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</si>
  <si>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</si>
  <si>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</si>
  <si>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</si>
  <si>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</si>
  <si>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</si>
  <si>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</si>
  <si>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</si>
  <si>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</si>
  <si>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</si>
  <si>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</si>
  <si>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</si>
  <si>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</si>
  <si>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</si>
  <si>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</si>
  <si>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</si>
  <si>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</si>
  <si>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</si>
  <si>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</si>
  <si>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</si>
  <si>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</si>
  <si>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</si>
  <si>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</si>
  <si>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</si>
  <si>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</si>
  <si>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</si>
  <si>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</si>
  <si>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</si>
  <si>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</si>
  <si>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</si>
  <si>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</si>
  <si>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</si>
  <si>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</si>
  <si>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</si>
  <si>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</si>
  <si>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</si>
  <si>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</si>
  <si>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</si>
  <si>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</si>
  <si>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</si>
  <si>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</si>
  <si>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</si>
  <si>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</si>
  <si>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</si>
  <si>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</si>
  <si>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</si>
  <si>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</si>
  <si>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</si>
  <si>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</si>
  <si>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</si>
  <si>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</si>
  <si>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</si>
  <si>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</si>
  <si>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</si>
  <si>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</si>
  <si>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</si>
  <si>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</si>
  <si>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</si>
  <si>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</si>
  <si>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</si>
  <si>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</si>
  <si>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</si>
  <si>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</si>
  <si>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</si>
  <si>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</si>
  <si>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</si>
  <si>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</si>
  <si>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</si>
  <si>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</si>
  <si>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</si>
  <si>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</si>
  <si>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</si>
  <si>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</si>
  <si>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</si>
  <si>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</si>
  <si>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</si>
  <si>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</si>
  <si>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</si>
  <si>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</si>
  <si>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</si>
  <si>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</si>
  <si>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</si>
  <si>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</si>
  <si>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</si>
  <si>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</si>
  <si>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</si>
  <si>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</si>
  <si>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</si>
  <si>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</si>
  <si>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</si>
  <si>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</si>
  <si>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</si>
  <si>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</si>
  <si>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</si>
  <si>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</si>
  <si>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</si>
  <si>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</si>
  <si>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</si>
  <si>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</si>
  <si>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</si>
  <si>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</si>
  <si>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</si>
  <si>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</si>
  <si>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</si>
  <si>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</si>
  <si>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</si>
  <si>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</si>
  <si>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</si>
  <si>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</si>
  <si>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</si>
  <si>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</si>
  <si>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</si>
  <si>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</si>
  <si>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</si>
  <si>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</si>
  <si>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</si>
  <si>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</si>
  <si>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</si>
  <si>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</si>
  <si>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</si>
  <si>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</si>
  <si>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</si>
  <si>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</si>
  <si>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</si>
  <si>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</si>
  <si>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</si>
  <si>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</si>
  <si>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</si>
  <si>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</si>
  <si>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</si>
  <si>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</si>
  <si>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</si>
  <si>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</si>
  <si>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</si>
  <si>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</si>
  <si>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</si>
  <si>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</si>
  <si>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</si>
  <si>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</si>
  <si>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</si>
  <si>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</si>
  <si>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</si>
  <si>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</si>
  <si>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</si>
  <si>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</si>
  <si>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</si>
  <si>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</si>
  <si>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</si>
  <si>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</si>
  <si>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</si>
  <si>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</si>
  <si>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</si>
  <si>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</si>
  <si>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</si>
  <si>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</si>
  <si>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</si>
  <si>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</si>
  <si>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</si>
  <si>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</si>
  <si>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</si>
  <si>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</si>
  <si>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</si>
  <si>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</si>
  <si>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</si>
  <si>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</si>
  <si>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</si>
  <si>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</si>
  <si>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</si>
  <si>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</si>
  <si>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</si>
  <si>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</si>
  <si>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</si>
  <si>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</si>
  <si>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</si>
  <si>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</si>
  <si>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</si>
  <si>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</si>
  <si>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</si>
  <si>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</si>
  <si>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</si>
  <si>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</si>
  <si>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</si>
  <si>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</si>
  <si>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</si>
  <si>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</si>
  <si>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</si>
  <si>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</si>
  <si>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</si>
  <si>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</si>
  <si>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</si>
  <si>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</si>
  <si>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</si>
  <si>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</si>
  <si>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</si>
  <si>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</si>
  <si>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</si>
  <si>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</si>
  <si>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</si>
  <si>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</si>
  <si>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</si>
  <si>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</si>
  <si>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</si>
  <si>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</si>
  <si>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</si>
  <si>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</si>
  <si>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</si>
  <si>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</si>
  <si>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</si>
  <si>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</si>
  <si>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</si>
  <si>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</si>
  <si>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</si>
  <si>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</si>
  <si>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</si>
  <si>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</si>
  <si>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</si>
  <si>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</si>
  <si>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</si>
  <si>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</si>
  <si>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</si>
  <si>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</si>
  <si>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</si>
  <si>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</si>
  <si>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</si>
  <si>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</si>
  <si>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</si>
  <si>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</si>
  <si>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</si>
  <si>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</si>
  <si>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</si>
  <si>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</si>
  <si>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</si>
  <si>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</si>
  <si>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</si>
  <si>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</si>
  <si>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</si>
  <si>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</si>
  <si>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</si>
  <si>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</si>
  <si>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</si>
  <si>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</si>
  <si>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</si>
  <si>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</si>
  <si>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</si>
  <si>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</si>
  <si>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</si>
  <si>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</si>
  <si>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</si>
  <si>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</si>
  <si>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</si>
  <si>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</si>
  <si>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</si>
  <si>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</si>
  <si>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</si>
  <si>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</si>
  <si>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</si>
  <si>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</si>
  <si>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</si>
  <si>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</si>
  <si>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</si>
  <si>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</si>
  <si>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</si>
  <si>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</si>
  <si>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</si>
  <si>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</si>
  <si>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</si>
  <si>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</si>
  <si>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</si>
  <si>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</si>
  <si>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</si>
  <si>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</si>
  <si>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</si>
  <si>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</si>
  <si>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</si>
  <si>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</si>
  <si>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</si>
  <si>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</si>
  <si>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</si>
  <si>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</si>
  <si>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</si>
  <si>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</si>
  <si>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</si>
  <si>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</si>
  <si>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</si>
  <si>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</si>
  <si>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</si>
  <si>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</si>
  <si>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</si>
  <si>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</si>
  <si>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</si>
  <si>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</si>
  <si>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</si>
  <si>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</si>
  <si>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</si>
  <si>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</si>
  <si>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</si>
  <si>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</si>
  <si>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</si>
  <si>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</si>
  <si>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</si>
  <si>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</si>
  <si>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</si>
  <si>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</si>
  <si>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</si>
  <si>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</si>
  <si>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</si>
  <si>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</si>
  <si>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</si>
  <si>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</si>
  <si>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</si>
  <si>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</si>
  <si>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</si>
  <si>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</si>
  <si>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</si>
  <si>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</si>
  <si>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</si>
  <si>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</si>
  <si>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</si>
  <si>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</si>
  <si>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</si>
  <si>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</si>
  <si>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</si>
  <si>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</si>
  <si>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</si>
  <si>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</si>
  <si>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</si>
  <si>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</si>
  <si>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</si>
  <si>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</si>
  <si>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</si>
  <si>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</si>
  <si>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</si>
  <si>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</si>
  <si>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</si>
  <si>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</si>
  <si>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</si>
  <si>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</si>
  <si>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</si>
  <si>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</si>
  <si>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</si>
  <si>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</si>
  <si>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</si>
  <si>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</si>
  <si>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</si>
  <si>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</si>
  <si>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</si>
  <si>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</si>
  <si>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</si>
  <si>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</si>
  <si>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</si>
  <si>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</si>
  <si>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</si>
  <si>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</si>
  <si>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</si>
  <si>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</si>
  <si>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</si>
  <si>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</si>
  <si>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</si>
  <si>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</si>
  <si>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</si>
  <si>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</si>
  <si>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</si>
  <si>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</si>
  <si>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</si>
  <si>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</si>
  <si>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</si>
  <si>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</si>
  <si>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</si>
  <si>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</si>
  <si>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</si>
  <si>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</si>
  <si>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</si>
  <si>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</si>
  <si>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</si>
  <si>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</si>
  <si>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</si>
  <si>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</si>
  <si>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</si>
  <si>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</si>
  <si>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</si>
  <si>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</si>
  <si>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</si>
  <si>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</si>
  <si>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</si>
  <si>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</si>
  <si>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</si>
  <si>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</si>
  <si>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</si>
  <si>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</si>
  <si>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</si>
  <si>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</si>
  <si>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</si>
  <si>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</si>
  <si>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</si>
  <si>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</si>
  <si>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</si>
  <si>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</si>
  <si>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</si>
  <si>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</si>
  <si>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</si>
  <si>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</si>
  <si>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</si>
  <si>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</si>
  <si>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</si>
  <si>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</si>
  <si>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</si>
  <si>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</si>
  <si>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</si>
  <si>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</si>
  <si>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</si>
  <si>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</si>
  <si>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</si>
  <si>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</si>
  <si>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</si>
  <si>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</si>
  <si>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</si>
  <si>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</si>
  <si>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</si>
  <si>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</si>
  <si>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</si>
  <si>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</si>
  <si>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</si>
  <si>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</si>
  <si>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</si>
  <si>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</si>
  <si>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</si>
  <si>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</si>
  <si>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</si>
  <si>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</si>
  <si>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</si>
  <si>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</si>
  <si>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</si>
  <si>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</si>
  <si>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</si>
  <si>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</si>
  <si>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</si>
  <si>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</si>
  <si>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</si>
  <si>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</si>
  <si>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</si>
  <si>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</si>
  <si>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</si>
  <si>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</si>
  <si>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</si>
  <si>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</si>
  <si>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</si>
  <si>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</si>
  <si>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</si>
  <si>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</si>
  <si>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</si>
  <si>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</si>
  <si>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</si>
  <si>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</si>
  <si>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</si>
  <si>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</si>
  <si>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</si>
  <si>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</si>
  <si>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</si>
  <si>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</si>
  <si>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</si>
  <si>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</si>
  <si>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</si>
  <si>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</si>
  <si>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</si>
  <si>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</si>
  <si>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</si>
  <si>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</si>
  <si>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</si>
  <si>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</si>
  <si>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</si>
  <si>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</si>
  <si>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</si>
  <si>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</si>
  <si>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</si>
  <si>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</si>
  <si>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</si>
  <si>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</si>
  <si>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</si>
  <si>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</si>
  <si>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</si>
  <si>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</si>
  <si>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</si>
  <si>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</si>
  <si>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</si>
  <si>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</si>
  <si>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</si>
  <si>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</si>
  <si>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</si>
  <si>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</si>
  <si>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</si>
  <si>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</si>
  <si>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</si>
  <si>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</si>
  <si>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</si>
  <si>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</si>
  <si>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</si>
  <si>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</si>
  <si>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</si>
  <si>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</si>
  <si>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</si>
  <si>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</si>
  <si>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</si>
  <si>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</si>
  <si>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</si>
  <si>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</si>
  <si>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</si>
  <si>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</si>
  <si>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</si>
  <si>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</si>
  <si>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</si>
  <si>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</si>
  <si>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</si>
  <si>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</si>
  <si>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</si>
  <si>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</si>
  <si>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</si>
  <si>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</si>
  <si>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</si>
  <si>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</si>
  <si>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</si>
  <si>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</si>
  <si>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</si>
  <si>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</si>
  <si>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</si>
  <si>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</si>
  <si>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</si>
  <si>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</si>
  <si>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</si>
  <si>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</si>
  <si>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</si>
  <si>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</si>
  <si>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</si>
  <si>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</si>
  <si>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</si>
  <si>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</si>
  <si>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</si>
  <si>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</si>
  <si>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</si>
  <si>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</si>
  <si>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</si>
  <si>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</si>
  <si>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</si>
  <si>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</si>
  <si>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</si>
  <si>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</si>
  <si>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</si>
  <si>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</si>
  <si>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</si>
  <si>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</si>
  <si>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</si>
  <si>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</si>
  <si>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</si>
  <si>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</si>
  <si>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</si>
  <si>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</si>
  <si>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</si>
  <si>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</si>
  <si>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</si>
  <si>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</si>
  <si>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</si>
  <si>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</si>
  <si>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</si>
  <si>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</si>
  <si>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</si>
  <si>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</si>
  <si>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</si>
  <si>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</si>
  <si>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</si>
  <si>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</si>
  <si>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</si>
  <si>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</si>
  <si>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</si>
  <si>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</si>
  <si>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</si>
  <si>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</si>
  <si>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</si>
  <si>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</si>
  <si>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</si>
  <si>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</si>
  <si>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</si>
  <si>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</si>
  <si>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</si>
  <si>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</si>
  <si>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</si>
  <si>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</si>
  <si>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</si>
  <si>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</si>
  <si>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</si>
  <si>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</si>
  <si>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</si>
  <si>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</si>
  <si>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</si>
  <si>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</si>
  <si>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</si>
  <si>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</si>
  <si>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</si>
  <si>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</si>
  <si>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</si>
  <si>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</si>
  <si>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</si>
  <si>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</si>
  <si>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</si>
  <si>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</si>
  <si>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</si>
  <si>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</si>
  <si>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</si>
  <si>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</si>
  <si>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</si>
  <si>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</si>
  <si>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</si>
  <si>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</si>
  <si>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</si>
  <si>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</si>
  <si>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</si>
  <si>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</si>
  <si>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</si>
  <si>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</si>
  <si>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</si>
  <si>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</si>
  <si>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</si>
  <si>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</si>
  <si>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</si>
  <si>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</si>
  <si>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</si>
  <si>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</si>
  <si>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</si>
  <si>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</si>
  <si>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</si>
  <si>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</si>
  <si>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</si>
  <si>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</si>
  <si>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</si>
  <si>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</si>
  <si>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</si>
  <si>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</si>
  <si>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</si>
  <si>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</si>
  <si>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</si>
  <si>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</si>
  <si>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</si>
  <si>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</si>
  <si>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</si>
  <si>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</si>
  <si>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</si>
  <si>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</si>
  <si>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</si>
  <si>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</si>
  <si>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</si>
  <si>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</si>
  <si>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</si>
  <si>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</si>
  <si>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</si>
  <si>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</si>
  <si>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</si>
  <si>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</si>
  <si>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</si>
  <si>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</si>
  <si>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</si>
  <si>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</si>
  <si>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</si>
  <si>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</si>
  <si>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</si>
  <si>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</si>
  <si>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</si>
  <si>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</si>
  <si>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</si>
  <si>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</si>
  <si>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</si>
  <si>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</si>
  <si>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</si>
  <si>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</si>
  <si>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</si>
  <si>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</si>
  <si>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</si>
  <si>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</si>
  <si>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</si>
  <si>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</si>
  <si>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</si>
  <si>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</si>
  <si>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</si>
  <si>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</si>
  <si>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</si>
  <si>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</si>
  <si>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</si>
  <si>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</si>
  <si>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</si>
  <si>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</si>
  <si>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</si>
  <si>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</si>
  <si>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</si>
  <si>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</si>
  <si>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</si>
  <si>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</si>
  <si>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</si>
  <si>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</si>
  <si>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</si>
  <si>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</si>
  <si>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</si>
  <si>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</si>
  <si>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</si>
  <si>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</si>
  <si>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</si>
  <si>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</si>
  <si>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</si>
  <si>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</si>
  <si>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</si>
  <si>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</si>
  <si>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</si>
  <si>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</si>
  <si>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</si>
  <si>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</si>
  <si>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</si>
  <si>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</si>
  <si>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</si>
  <si>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</si>
  <si>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</si>
  <si>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</si>
  <si>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</si>
  <si>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</si>
  <si>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</si>
  <si>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</si>
  <si>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</si>
  <si>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</si>
  <si>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</si>
  <si>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</si>
  <si>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</si>
  <si>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</si>
  <si>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</si>
  <si>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</si>
  <si>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</si>
  <si>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</si>
  <si>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</si>
  <si>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</si>
  <si>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</si>
  <si>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</si>
  <si>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</si>
  <si>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</si>
  <si>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</si>
  <si>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</si>
  <si>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</si>
  <si>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</si>
  <si>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</si>
  <si>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</si>
  <si>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</si>
  <si>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</si>
  <si>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</si>
  <si>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</si>
  <si>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</si>
  <si>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</si>
  <si>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</si>
  <si>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</si>
  <si>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</si>
  <si>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</si>
  <si>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</si>
  <si>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</si>
  <si>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</si>
  <si>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</si>
  <si>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</si>
  <si>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</si>
  <si>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</si>
  <si>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</si>
  <si>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</si>
  <si>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</si>
  <si>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</si>
  <si>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</si>
  <si>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</si>
  <si>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</si>
  <si>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</si>
  <si>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</si>
  <si>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</si>
  <si>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</si>
  <si>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</si>
  <si>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</si>
  <si>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</si>
  <si>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</si>
  <si>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</si>
  <si>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</si>
  <si>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</si>
  <si>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</si>
  <si>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</si>
  <si>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</si>
  <si>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</si>
  <si>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</si>
  <si>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</si>
  <si>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</si>
  <si>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</si>
  <si>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</si>
  <si>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</si>
  <si>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</si>
  <si>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</si>
  <si>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</si>
  <si>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</si>
  <si>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</si>
  <si>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</si>
  <si>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</si>
  <si>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</si>
  <si>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</si>
  <si>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</si>
  <si>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</si>
  <si>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</si>
  <si>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</si>
  <si>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</si>
  <si>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</si>
  <si>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</si>
  <si>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</si>
  <si>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</si>
  <si>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</si>
  <si>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</si>
  <si>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</si>
  <si>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</si>
  <si>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</si>
  <si>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</si>
  <si>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</si>
  <si>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</si>
  <si>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</si>
  <si>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</si>
  <si>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</si>
  <si>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</si>
  <si>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</si>
  <si>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</si>
  <si>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</si>
  <si>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</si>
  <si>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</si>
  <si>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</si>
  <si>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</si>
  <si>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</si>
  <si>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</si>
  <si>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</si>
  <si>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</si>
  <si>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</si>
  <si>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</si>
  <si>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</si>
  <si>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</si>
  <si>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</si>
  <si>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</si>
  <si>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</si>
  <si>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</si>
  <si>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</si>
  <si>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</si>
  <si>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</si>
  <si>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</si>
  <si>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</si>
  <si>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</si>
  <si>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</si>
  <si>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</si>
  <si>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</si>
  <si>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</si>
  <si>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</si>
  <si>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</si>
  <si>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</si>
  <si>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</si>
  <si>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</si>
  <si>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</si>
  <si>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</si>
  <si>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</si>
  <si>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</si>
  <si>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</si>
  <si>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</si>
  <si>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</si>
  <si>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</si>
  <si>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</si>
  <si>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</si>
  <si>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</si>
  <si>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</si>
  <si>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</si>
  <si>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</si>
  <si>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</si>
  <si>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</si>
  <si>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</si>
  <si>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</si>
  <si>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</si>
  <si>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</si>
  <si>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</si>
  <si>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</si>
  <si>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</si>
  <si>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</si>
  <si>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</si>
  <si>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</si>
  <si>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</si>
  <si>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</si>
  <si>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</si>
  <si>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</si>
  <si>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</si>
  <si>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</si>
  <si>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</si>
  <si>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</si>
  <si>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</si>
  <si>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</si>
  <si>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</si>
  <si>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</si>
  <si>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</si>
  <si>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</si>
  <si>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</si>
  <si>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</si>
  <si>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</si>
  <si>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</si>
  <si>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</si>
  <si>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</si>
  <si>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</si>
  <si>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</si>
  <si>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</si>
  <si>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</si>
  <si>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</si>
  <si>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</si>
  <si>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</si>
  <si>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</si>
  <si>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</si>
  <si>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</si>
  <si>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</si>
  <si>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</si>
  <si>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</si>
  <si>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</si>
  <si>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</si>
  <si>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</si>
  <si>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</si>
  <si>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</si>
  <si>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</si>
  <si>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</si>
  <si>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</si>
  <si>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</si>
  <si>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</si>
  <si>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</si>
  <si>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</si>
  <si>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</si>
  <si>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</si>
  <si>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</si>
  <si>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</si>
  <si>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</si>
  <si>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</si>
  <si>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</si>
  <si>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</si>
  <si>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</si>
  <si>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</si>
  <si>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</si>
  <si>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</si>
  <si>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</si>
  <si>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</si>
  <si>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</si>
  <si>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</si>
  <si>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</si>
  <si>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</si>
  <si>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</si>
  <si>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</si>
  <si>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</si>
  <si>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</si>
  <si>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</si>
  <si>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</si>
  <si>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</si>
  <si>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</si>
  <si>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</si>
  <si>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</si>
  <si>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</si>
  <si>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</si>
  <si>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</si>
  <si>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</si>
  <si>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</si>
  <si>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</si>
  <si>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</si>
  <si>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</si>
  <si>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</si>
  <si>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</si>
  <si>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</si>
  <si>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</si>
  <si>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</si>
  <si>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</si>
  <si>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</si>
  <si>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</si>
  <si>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</si>
  <si>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</si>
  <si>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</si>
  <si>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</si>
  <si>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</si>
  <si>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</si>
  <si>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</si>
  <si>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</si>
  <si>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</si>
  <si>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</si>
  <si>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</si>
  <si>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</si>
  <si>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</si>
  <si>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</si>
  <si>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</si>
  <si>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</si>
  <si>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</si>
  <si>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</si>
  <si>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</si>
  <si>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</si>
  <si>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</si>
  <si>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</si>
  <si>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</si>
  <si>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</si>
  <si>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</si>
  <si>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</si>
  <si>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</si>
  <si>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</si>
  <si>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</si>
  <si>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</si>
  <si>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</si>
  <si>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</si>
  <si>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</si>
  <si>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</si>
  <si>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</si>
  <si>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</si>
  <si>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</si>
  <si>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</si>
  <si>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</si>
  <si>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</si>
  <si>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</si>
  <si>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</si>
  <si>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</si>
  <si>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</si>
  <si>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</si>
  <si>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</si>
  <si>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</si>
  <si>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</si>
  <si>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</si>
  <si>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</si>
  <si>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</si>
  <si>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</si>
  <si>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</si>
  <si>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</si>
  <si>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</si>
  <si>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</si>
  <si>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</si>
  <si>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</si>
  <si>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</si>
  <si>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</si>
  <si>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</si>
  <si>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</si>
  <si>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</si>
  <si>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</si>
  <si>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</si>
  <si>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</si>
  <si>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</si>
  <si>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</si>
  <si>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</si>
  <si>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</si>
  <si>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</si>
  <si>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</si>
  <si>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</si>
  <si>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</si>
  <si>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</si>
  <si>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</si>
  <si>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</si>
  <si>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</si>
  <si>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</si>
  <si>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</si>
  <si>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</si>
  <si>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</si>
  <si>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</si>
  <si>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</si>
  <si>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</si>
  <si>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</si>
  <si>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</si>
  <si>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</si>
  <si>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</si>
  <si>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</si>
  <si>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</si>
  <si>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</si>
  <si>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</si>
  <si>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</si>
  <si>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</si>
  <si>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</si>
  <si>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</si>
  <si>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</si>
  <si>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</si>
  <si>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</si>
  <si>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</si>
  <si>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</si>
  <si>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</si>
  <si>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</si>
  <si>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</si>
  <si>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</si>
  <si>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</si>
  <si>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</si>
  <si>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</si>
  <si>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</si>
  <si>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</si>
  <si>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</si>
  <si>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</si>
  <si>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</si>
  <si>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</si>
  <si>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</si>
  <si>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</si>
  <si>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</si>
  <si>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</si>
  <si>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</si>
  <si>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</si>
  <si>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</si>
  <si>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</si>
  <si>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</si>
  <si>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</si>
  <si>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</si>
  <si>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</si>
  <si>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</si>
  <si>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</si>
  <si>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</si>
  <si>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</si>
  <si>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</si>
  <si>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</si>
  <si>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</si>
  <si>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</si>
  <si>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</si>
  <si>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</si>
  <si>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</si>
  <si>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</si>
  <si>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</si>
  <si>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</si>
  <si>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</si>
  <si>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</si>
  <si>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</si>
  <si>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</si>
  <si>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</si>
  <si>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</si>
  <si>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</si>
  <si>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</si>
  <si>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</si>
  <si>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</si>
  <si>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</si>
  <si>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</si>
  <si>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</si>
  <si>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</si>
  <si>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</si>
  <si>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</si>
  <si>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</si>
  <si>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</si>
  <si>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</si>
  <si>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</si>
  <si>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</si>
  <si>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</si>
  <si>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</si>
  <si>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</si>
  <si>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</si>
  <si>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</si>
  <si>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</si>
  <si>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</si>
  <si>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</si>
  <si>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</si>
  <si>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</si>
  <si>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</si>
  <si>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</si>
  <si>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</si>
  <si>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</si>
  <si>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</si>
  <si>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</si>
  <si>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</si>
  <si>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</si>
  <si>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</si>
  <si>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</si>
  <si>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</si>
  <si>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</si>
  <si>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</si>
  <si>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</si>
  <si>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</si>
  <si>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</si>
  <si>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</si>
  <si>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</si>
  <si>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</si>
  <si>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</si>
  <si>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</si>
  <si>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</si>
  <si>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</si>
  <si>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</si>
  <si>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</si>
  <si>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</si>
  <si>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</si>
  <si>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</si>
  <si>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</si>
  <si>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</si>
  <si>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</si>
  <si>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</si>
  <si>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</si>
  <si>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</si>
  <si>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</si>
  <si>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</si>
  <si>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</si>
  <si>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</si>
  <si>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</si>
  <si>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</si>
  <si>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</si>
  <si>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</si>
  <si>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</si>
  <si>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</si>
  <si>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</si>
  <si>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</si>
  <si>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</si>
  <si>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</si>
  <si>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</si>
  <si>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</si>
  <si>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</si>
  <si>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</si>
  <si>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</si>
  <si>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</si>
  <si>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</si>
  <si>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</si>
  <si>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</si>
  <si>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</si>
  <si>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</si>
  <si>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</si>
  <si>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</si>
  <si>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</si>
  <si>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</si>
  <si>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</si>
  <si>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</si>
  <si>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</si>
  <si>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</si>
  <si>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</si>
  <si>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</si>
  <si>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</si>
  <si>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</si>
  <si>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</si>
  <si>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</si>
  <si>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</si>
  <si>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</si>
  <si>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</si>
  <si>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</si>
  <si>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</si>
  <si>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</si>
  <si>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</si>
  <si>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</si>
  <si>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</si>
  <si>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</si>
  <si>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</si>
  <si>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</si>
  <si>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</si>
  <si>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</si>
  <si>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</si>
  <si>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</si>
  <si>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</si>
  <si>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</si>
  <si>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</si>
  <si>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</si>
  <si>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</si>
  <si>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</si>
  <si>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</si>
  <si>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</si>
  <si>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</si>
  <si>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</si>
  <si>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</si>
  <si>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</si>
  <si>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</si>
  <si>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</si>
  <si>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</si>
  <si>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</si>
  <si>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</si>
  <si>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</si>
  <si>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</si>
  <si>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</si>
  <si>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</si>
  <si>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</si>
  <si>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</si>
  <si>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</si>
  <si>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</si>
  <si>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</si>
  <si>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</si>
  <si>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</si>
  <si>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</si>
  <si>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</si>
  <si>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</si>
  <si>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</si>
  <si>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</si>
  <si>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</si>
  <si>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</si>
  <si>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</si>
  <si>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</si>
  <si>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</si>
  <si>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</si>
  <si>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</si>
  <si>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</si>
  <si>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</si>
  <si>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</si>
  <si>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</si>
  <si>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</si>
  <si>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</si>
  <si>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</si>
  <si>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</si>
  <si>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</si>
  <si>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</si>
  <si>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</si>
  <si>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</si>
  <si>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</si>
  <si>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</si>
  <si>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</si>
  <si>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</si>
  <si>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</si>
  <si>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</si>
  <si>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</si>
  <si>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</si>
  <si>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</si>
  <si>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</si>
  <si>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</si>
  <si>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</si>
  <si>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</si>
  <si>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</si>
  <si>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</si>
  <si>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</si>
  <si>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</si>
  <si>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</si>
  <si>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</si>
  <si>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</si>
  <si>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</si>
  <si>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</si>
  <si>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</si>
  <si>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</si>
  <si>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</si>
  <si>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</si>
  <si>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</si>
  <si>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</si>
  <si>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</si>
  <si>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</si>
  <si>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</si>
  <si>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</si>
  <si>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</si>
  <si>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</si>
  <si>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</si>
  <si>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</si>
  <si>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</si>
  <si>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</si>
  <si>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</si>
  <si>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</si>
  <si>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</si>
  <si>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</si>
  <si>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</si>
  <si>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</si>
  <si>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</si>
  <si>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</si>
  <si>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</si>
  <si>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</si>
  <si>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</si>
  <si>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</si>
  <si>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</si>
  <si>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</si>
  <si>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</si>
  <si>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</si>
  <si>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</si>
  <si>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</si>
  <si>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</si>
  <si>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</si>
  <si>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</si>
  <si>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</si>
  <si>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</si>
  <si>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</si>
  <si>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</si>
  <si>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</si>
  <si>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</si>
  <si>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</si>
  <si>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</si>
  <si>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</si>
  <si>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</si>
  <si>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</si>
  <si>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</si>
  <si>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</si>
  <si>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</si>
  <si>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</si>
  <si>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</si>
  <si>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</si>
  <si>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</si>
  <si>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</si>
  <si>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</si>
  <si>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</si>
  <si>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</si>
  <si>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</si>
  <si>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</si>
  <si>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</si>
  <si>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</si>
  <si>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</si>
  <si>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</si>
  <si>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</si>
  <si>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</si>
  <si>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</si>
  <si>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</si>
  <si>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</si>
  <si>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</si>
  <si>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</si>
  <si>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</si>
  <si>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</si>
  <si>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</si>
  <si>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</si>
  <si>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</si>
  <si>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</si>
  <si>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</si>
  <si>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</si>
  <si>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</si>
  <si>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</si>
  <si>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</si>
  <si>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</si>
  <si>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</si>
  <si>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</si>
  <si>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</si>
  <si>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</si>
  <si>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</si>
  <si>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</si>
  <si>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</si>
  <si>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</si>
  <si>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</si>
  <si>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</si>
  <si>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</si>
  <si>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</si>
  <si>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</si>
  <si>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</si>
  <si>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</si>
  <si>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</si>
  <si>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</si>
  <si>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</si>
  <si>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</si>
  <si>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</si>
  <si>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</si>
  <si>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</si>
  <si>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</si>
  <si>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</si>
  <si>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</si>
  <si>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</si>
  <si>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</si>
  <si>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</si>
  <si>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</si>
  <si>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</si>
  <si>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</si>
  <si>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</si>
  <si>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</si>
  <si>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</si>
  <si>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</si>
  <si>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</si>
  <si>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</si>
  <si>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</si>
  <si>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</si>
  <si>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</si>
  <si>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</si>
  <si>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</si>
  <si>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</si>
  <si>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</si>
  <si>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</si>
  <si>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</si>
  <si>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</si>
  <si>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</si>
  <si>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</si>
  <si>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</si>
  <si>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</si>
  <si>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</si>
  <si>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</si>
  <si>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</si>
  <si>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</si>
  <si>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</si>
  <si>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</si>
  <si>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</si>
  <si>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</si>
  <si>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</si>
  <si>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</si>
  <si>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</si>
  <si>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</si>
  <si>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</si>
  <si>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</si>
  <si>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</si>
  <si>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</si>
  <si>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</si>
  <si>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</si>
  <si>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</si>
  <si>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</si>
  <si>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</si>
  <si>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</si>
  <si>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</si>
  <si>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</si>
  <si>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</si>
  <si>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</si>
  <si>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</si>
  <si>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</si>
  <si>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</si>
  <si>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</si>
  <si>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</si>
  <si>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</si>
  <si>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</si>
  <si>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</si>
  <si>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</si>
  <si>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</si>
  <si>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</si>
  <si>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</si>
  <si>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</si>
  <si>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</si>
  <si>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</si>
  <si>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</si>
  <si>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</si>
  <si>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</si>
  <si>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</si>
  <si>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</si>
  <si>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</si>
  <si>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</si>
  <si>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</si>
  <si>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</si>
  <si>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</si>
  <si>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</si>
  <si>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</si>
  <si>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</si>
  <si>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</si>
  <si>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</si>
  <si>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</si>
  <si>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</si>
  <si>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</si>
  <si>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</si>
  <si>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</si>
  <si>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</si>
  <si>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</si>
  <si>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</si>
  <si>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</si>
  <si>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</si>
  <si>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</si>
  <si>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</si>
  <si>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</si>
  <si>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</si>
  <si>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</si>
  <si>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</si>
  <si>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</si>
  <si>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</si>
  <si>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</si>
  <si>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</si>
  <si>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</si>
  <si>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</si>
  <si>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</si>
  <si>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</si>
  <si>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</si>
  <si>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</si>
  <si>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</si>
  <si>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</si>
  <si>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</si>
  <si>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</si>
  <si>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</si>
  <si>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</si>
  <si>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</si>
  <si>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</si>
  <si>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</si>
  <si>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</si>
  <si>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</si>
  <si>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</si>
  <si>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</si>
  <si>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</si>
  <si>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</si>
  <si>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</si>
  <si>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</si>
  <si>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</si>
  <si>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</si>
  <si>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</si>
  <si>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</si>
  <si>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</si>
  <si>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</si>
  <si>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</si>
  <si>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</si>
  <si>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</si>
  <si>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</si>
  <si>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</si>
  <si>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</si>
  <si>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</si>
  <si>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</si>
  <si>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</si>
  <si>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</si>
  <si>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</si>
  <si>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</si>
  <si>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</si>
  <si>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</si>
  <si>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</si>
  <si>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</si>
  <si>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</si>
  <si>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</si>
  <si>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</si>
  <si>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</si>
  <si>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</si>
  <si>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</si>
  <si>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</si>
  <si>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</si>
  <si>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</si>
  <si>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</si>
  <si>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</si>
  <si>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</si>
  <si>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</si>
  <si>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</si>
  <si>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</si>
  <si>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</si>
  <si>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</si>
  <si>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</si>
  <si>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</si>
  <si>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</si>
  <si>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</si>
  <si>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</si>
  <si>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</si>
  <si>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</si>
  <si>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</si>
  <si>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</si>
  <si>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</si>
  <si>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</si>
  <si>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</si>
  <si>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</si>
  <si>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</si>
  <si>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</si>
  <si>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</si>
  <si>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</si>
  <si>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</si>
  <si>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</si>
  <si>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</si>
  <si>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</si>
  <si>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</si>
  <si>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</si>
  <si>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</si>
  <si>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</si>
  <si>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</si>
  <si>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</si>
  <si>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</si>
  <si>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</si>
  <si>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</si>
  <si>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</si>
  <si>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</si>
  <si>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</si>
  <si>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</si>
  <si>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</si>
  <si>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</si>
  <si>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</si>
  <si>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</si>
  <si>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</si>
  <si>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</si>
  <si>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</si>
  <si>
    <t>W:\Operacional\Relatório Histórico Ativação Cancelamento_LN\Relatorio_Cancelamento</t>
  </si>
  <si>
    <t>(SC) Controlador Relatorio Cancelamento</t>
  </si>
  <si>
    <t>(EPT) STG Rel Cancel</t>
  </si>
  <si>
    <t>com.stg_hist_ati_can</t>
  </si>
  <si>
    <t>(EPT) ODS Rel Cancel</t>
  </si>
  <si>
    <t>com.stg_hist_ati_can2</t>
  </si>
  <si>
    <t>ods_hist_alt_ati_can_prod</t>
  </si>
  <si>
    <t>trans.ods_localidade</t>
  </si>
  <si>
    <t>log.ods_planta</t>
  </si>
  <si>
    <t>log.ods_cia</t>
  </si>
  <si>
    <t>log.ods_filial</t>
  </si>
  <si>
    <t>log.dim_planta</t>
  </si>
  <si>
    <t>log.dim_estoque_deposito</t>
  </si>
  <si>
    <t>log.dim_horario</t>
  </si>
  <si>
    <t>log.dim_local</t>
  </si>
  <si>
    <t>W:\Operacional\Fluxo Pedidos_LN\Fluxo Pedidos\ssis_controlador_Fluxo_Pedidos.dtsx</t>
  </si>
  <si>
    <t>(SC) Controlador Fluxo Pedidos</t>
  </si>
  <si>
    <t>(EPT) STG Fluxo Pedido</t>
  </si>
  <si>
    <t>log.stg_entrada_fluxo_pedidos</t>
  </si>
  <si>
    <t>log.stg_saida_fluxo_pedidos</t>
  </si>
  <si>
    <t>log.stg_caixa_fluxo_pedidos</t>
  </si>
  <si>
    <t>log.ods_fluxo_pedidos_entrada</t>
  </si>
  <si>
    <t>log.aux_fluxo_pedidos_entrada</t>
  </si>
  <si>
    <t>(EPT) ODS Fluxo Pedido</t>
  </si>
  <si>
    <t>log.ods_fluxo_pedidos_saida</t>
  </si>
  <si>
    <t>log.aux_ods_fluxo_pedidos_saida</t>
  </si>
  <si>
    <t>log.ods_fluxo_pedidos_caixa</t>
  </si>
  <si>
    <t>log.aux_ods_fluxo_pedidos_caixa</t>
  </si>
  <si>
    <t>(EPT) DW Fluxo Pedido</t>
  </si>
  <si>
    <t>log.fact_fluxo_pedidos_entrada</t>
  </si>
  <si>
    <t>log.aux_fact_fluxo_pedidos_entrada</t>
  </si>
  <si>
    <t>log.fact_fluxo_pedidos_saida</t>
  </si>
  <si>
    <t>log.aux_fact_fluxo_pedidos_saida</t>
  </si>
  <si>
    <t>log.fact_fluxo_pedidos_caixa</t>
  </si>
  <si>
    <t>log.aux_fact_fluxo_pedidos_caixa</t>
  </si>
  <si>
    <t>W:\Operacional\Flash_Fat_LN\Flash_Fat\ssis_controlador_Flash_Faturar.dtsx</t>
  </si>
  <si>
    <t>(SC) Controlador Flash Faturar</t>
  </si>
  <si>
    <t>(EPT) STG Flash Faturar</t>
  </si>
  <si>
    <t>stg_flash_fat</t>
  </si>
  <si>
    <t>ods_flash_faturar</t>
  </si>
  <si>
    <t>(EPT) ODS Flash Faturar</t>
  </si>
  <si>
    <t>W:\Operacional\Rentabilidade\ssis_controlador_rentabilidade.dtsx</t>
  </si>
  <si>
    <t>(SC) Controlador Rentabilidade</t>
  </si>
  <si>
    <t>(EPT) STG Rentab</t>
  </si>
  <si>
    <t>stg_tipo_cliente</t>
  </si>
  <si>
    <t>tmp_orders_profitable_2</t>
  </si>
  <si>
    <t>tmp_orders_profitable_atacado</t>
  </si>
  <si>
    <t>(EPT) STG Rentab Atac</t>
  </si>
  <si>
    <t>(EPT) ODS Rentab</t>
  </si>
  <si>
    <t>ods_faturamento_servico</t>
  </si>
  <si>
    <t>(EPT) STG Lucro Serv GE</t>
  </si>
  <si>
    <t>aux_custo_logistico_rateado</t>
  </si>
  <si>
    <t>aux_estoque_cubado</t>
  </si>
  <si>
    <t>ods_custo_logistico_rateado</t>
  </si>
  <si>
    <t>(EPT) ODS Cst Logistico</t>
  </si>
  <si>
    <t>(EPT) STG Rentab LN</t>
  </si>
  <si>
    <t>(EPT) ODS Rentab LN</t>
  </si>
  <si>
    <t>(EPT) Mg Prod SAS</t>
  </si>
  <si>
    <t>tmp_margem</t>
  </si>
  <si>
    <t>W:\Operacional\Margin Today Prod\Margin Today\ssis_controlador_margin_today.dtysx</t>
  </si>
  <si>
    <t>(EPT) STG Mg Today LN</t>
  </si>
  <si>
    <t>(SC) Controlador Margin Today</t>
  </si>
  <si>
    <t>com.tmp_margin_today_LN</t>
  </si>
  <si>
    <t>stg_fat_faturamento_today</t>
  </si>
  <si>
    <t>MIS_MIGRACAO</t>
  </si>
  <si>
    <t>com.stg_margin_today_LN</t>
  </si>
  <si>
    <t>stg_margin_today_truncation</t>
  </si>
  <si>
    <t>com.stg_margin_today</t>
  </si>
  <si>
    <t>com.tmp_margin_today</t>
  </si>
  <si>
    <t>(EPT) STG Mg Today</t>
  </si>
  <si>
    <t>com.ods_margin_today</t>
  </si>
  <si>
    <t>(EPT) ODS Mg Today</t>
  </si>
  <si>
    <t>(EPT) DW Mg Today</t>
  </si>
  <si>
    <t>com.fact_margin_today</t>
  </si>
  <si>
    <t>(EPT) STG Flash Fat</t>
  </si>
  <si>
    <t>(EPT) STG Mg Approved Mkpl</t>
  </si>
  <si>
    <t>(SC) Controlador Margin Approved Market Place</t>
  </si>
  <si>
    <t>mkpl.fact_approved_2014</t>
  </si>
  <si>
    <t>mkpl.fact_approved_2015</t>
  </si>
  <si>
    <t>mkpl.fact_approved_nao_rateado_2014</t>
  </si>
  <si>
    <t>mkpl.fact_approved_nao_rateado_2015</t>
  </si>
  <si>
    <t>mkpl.taxa_cc</t>
  </si>
  <si>
    <t>mkpl.taxa_cdi</t>
  </si>
  <si>
    <t>W:\Operacional\Margin Approved Market Place Prod\Margin Approved Market Place\ssis_controlador_margin_approved_mkpl.dtsx</t>
  </si>
  <si>
    <t>W:\Operacional\Alertas Prod\Alertas\stg_entrega_expressa_urgente.dtsx</t>
  </si>
  <si>
    <t>(SC) Entrega Expressa Urgente</t>
  </si>
  <si>
    <t>Carregando dados</t>
  </si>
  <si>
    <t>tb_entrega_expressa_urgente</t>
  </si>
  <si>
    <t>ods_sige_arquivo_vendas_nao_cartao</t>
  </si>
  <si>
    <t>stg_sige_arquivo_vendas_nao_cartao</t>
  </si>
  <si>
    <t>ods_sige_arquivo_conciliacao</t>
  </si>
  <si>
    <t>stg_sige_arquivo_conciliacao</t>
  </si>
  <si>
    <t>ods_sige_arquivo_vendas</t>
  </si>
  <si>
    <t>stg_sige_arquivo_vendas</t>
  </si>
  <si>
    <t>(SC) Extração SIGE e Carga ODS não cartão</t>
  </si>
  <si>
    <t>Carga SIGE</t>
  </si>
  <si>
    <t>Carga ODS</t>
  </si>
  <si>
    <t>(SC) Extração SIGE e Carga ODS Conciliação</t>
  </si>
  <si>
    <t>(SC) Extração SIGE e Carga ODS Vendas</t>
  </si>
  <si>
    <t>W:\Operacional\Arquivo Conciliacao Prod\Arquivo Conciliacao\arq_vendas_nao_cartao.dtsx</t>
  </si>
  <si>
    <t>W:\Operacional\Arquivo Conciliacao Prod\Arquivo Conciliacao\processo_arquivo_conciliacao.dtsx</t>
  </si>
  <si>
    <t>W:\Operacional\Arquivo Conciliacao Prod\Arquivo Conciliacao\processo_arquivo_vendas.dtsx</t>
  </si>
  <si>
    <t>log.aux_tracking_pedido_pedidos_atualizados</t>
  </si>
  <si>
    <t>log.aux_tracking_pedido_pedidos_unicos_atualizados</t>
  </si>
  <si>
    <t>log.aux_tracking_pedido_update</t>
  </si>
  <si>
    <t>log.ods_area_tracking</t>
  </si>
  <si>
    <t>log.ods_evento_tracking</t>
  </si>
  <si>
    <t>log.ods_tracking_pedido</t>
  </si>
  <si>
    <t>log.stg_tracking_sac_sige</t>
  </si>
  <si>
    <t>log.stg_tracking_wms_sige</t>
  </si>
  <si>
    <t>log.stg_evento_tracking_sac</t>
  </si>
  <si>
    <t>log.stg_evento_tracking_wms</t>
  </si>
  <si>
    <t>log.stg_tracking_sac_pedido</t>
  </si>
  <si>
    <t>log.stg_tracking_wms_pedido</t>
  </si>
  <si>
    <t>N:\Migracao\Logistica Prod\Tracking\ods_logistica_tracking.dtsx</t>
  </si>
  <si>
    <t>N:\Migracao\Logistica Prod\Tracking\stg_logistica_eventos.dtsx</t>
  </si>
  <si>
    <t>N:\Migracao\Logistica Prod\Tracking\stg_logistica_tracking.dtsx</t>
  </si>
  <si>
    <t>ODS Tracking - Dimensoes</t>
  </si>
  <si>
    <t>DFT ODS Tracking - Areas Tracking</t>
  </si>
  <si>
    <t>DFT ODS Tracking - Eventos Tracking</t>
  </si>
  <si>
    <t>DFT ODS Fato Tracking - WMS e DFT ODS Fato Tracking - SAC</t>
  </si>
  <si>
    <t>SEQ ODS Fato Tracking WMS e SEQ ODS Fato Tracking SAC</t>
  </si>
  <si>
    <t>SEQ ODS Fato Tracking - Pedidos Unicos Atualizados</t>
  </si>
  <si>
    <t>DFT ODS Fato Tracking - Pedidos Unicos Atualizados</t>
  </si>
  <si>
    <t>(SC) Carrega SAC e WMS</t>
  </si>
  <si>
    <t>DFT Stage Tracking - Eventos Tracking SAC</t>
  </si>
  <si>
    <t>DFT Stage Tracking - Eventos Tracking WMS</t>
  </si>
  <si>
    <t>DFT Stage Tracking - Tracking SAC</t>
  </si>
  <si>
    <t>DFT Stage Tracking - Tracking WMS</t>
  </si>
  <si>
    <t>(SC) Carrega Tracking SAC e WMS</t>
  </si>
  <si>
    <t>Staging Tracking SAC</t>
  </si>
  <si>
    <t>Staging Tracking WMS</t>
  </si>
  <si>
    <t>(SC) Carrega Staging Tracking SAC e WMS</t>
  </si>
  <si>
    <t>N:\Migracao\Logistica Prod\Tracking\stg_logistica_tracking_ehub.dtsx</t>
  </si>
  <si>
    <t>log.aux_pontualidade_pivot</t>
  </si>
  <si>
    <t>log.stg_mega_rota</t>
  </si>
  <si>
    <t>log.stg_ocorrencia</t>
  </si>
  <si>
    <t>log.stg_planta</t>
  </si>
  <si>
    <t>log.stg_pontualidade_pedido</t>
  </si>
  <si>
    <t>log.stg_pontualidade_pedido_cancelado</t>
  </si>
  <si>
    <t>log.stg_transportadora</t>
  </si>
  <si>
    <t>DFT Stage Pontualidade - Fact</t>
  </si>
  <si>
    <t>SEQ Stage Pontualidade - Fact</t>
  </si>
  <si>
    <t>SEQ Stage Pontualidade - Pedidos Cancelados</t>
  </si>
  <si>
    <t>SEQ Stage Tracking WMS - Dim</t>
  </si>
  <si>
    <t>DFT Stage Tracking - Planta</t>
  </si>
  <si>
    <t>DFT Stage Tracking - MegaRota</t>
  </si>
  <si>
    <t>DFT Stage Tracking - Ocorrência</t>
  </si>
  <si>
    <t>DFT Stage Tracking - Transportadora</t>
  </si>
  <si>
    <t>DFT Stage Pontualidade - Cancelados</t>
  </si>
  <si>
    <t>DFT Stage Pontualidade - Aux Pontualidade Pivot</t>
  </si>
  <si>
    <t>N:\Migracao\Logistica Prod\Pontualidade\ods_logistica_pontualidade.dtsx</t>
  </si>
  <si>
    <t>N:\Migracao\Logistica Prod\Pontualidade\stg_logistica_pontualidade.dtsx</t>
  </si>
  <si>
    <t>log.aux_pontualidade_detalhe_update</t>
  </si>
  <si>
    <t>log.aux_pontualidade_update</t>
  </si>
  <si>
    <t>log.ods_mega_rota</t>
  </si>
  <si>
    <t>log.ods_ocorrencia</t>
  </si>
  <si>
    <t>log.ods_pontualidade</t>
  </si>
  <si>
    <t>log.ods_transportadora</t>
  </si>
  <si>
    <t>DFT ODS Pontualidade - Planta</t>
  </si>
  <si>
    <t>DFT ODS Pontualidade - Mega Rota</t>
  </si>
  <si>
    <t>DFT ODS Pontualidade - Ocorrencia</t>
  </si>
  <si>
    <t>DFT ODS Pontualidade - Transportadora</t>
  </si>
  <si>
    <t>ODS Pontualidade - Dimensoes</t>
  </si>
  <si>
    <t>log.ods_pontualidade_detalhe</t>
  </si>
  <si>
    <t>ODS Pontualidade - Detalhe</t>
  </si>
  <si>
    <t>DFT ODS Detalhe Pontualidade</t>
  </si>
  <si>
    <t>ODS Pontualidade - Calculada</t>
  </si>
  <si>
    <t>DFT ODS Pontualidade - Lookup</t>
  </si>
  <si>
    <t>log.aux_pontualidade_calculada</t>
  </si>
  <si>
    <t>DFT ODS Pontualidade</t>
  </si>
  <si>
    <t>log.aux_fact_pontualidade_update</t>
  </si>
  <si>
    <t>log.dim_mega_rota</t>
  </si>
  <si>
    <t>log.dim_ocorrencia</t>
  </si>
  <si>
    <t>log.dim_status_pontualidade</t>
  </si>
  <si>
    <t>log.dim_transportadora</t>
  </si>
  <si>
    <t>log.fact_pontualidade</t>
  </si>
  <si>
    <t>SEQ Olap Pontualidade - Dimensoes</t>
  </si>
  <si>
    <t>DFT Olap Pontualidade - Dim Mega Rota</t>
  </si>
  <si>
    <t>DFT Olap Pontualidade - Dim Ocorrência</t>
  </si>
  <si>
    <t>DFT Olap Pontualidade - Dim Planta</t>
  </si>
  <si>
    <t>DFT Olap Pontualidade - Dim Status Pontualidade</t>
  </si>
  <si>
    <t>DFT Olap Pontualidade - Dim Transportadora</t>
  </si>
  <si>
    <t>SEQ Olap Pontualidade - Fatos</t>
  </si>
  <si>
    <t>DFT Olap Pontualidade - Fato Pontualidade</t>
  </si>
  <si>
    <t>N:\Migracao\Entrega Garantida Prod\Entrega Garantida\stg_entrega_garantida.dtsx</t>
  </si>
  <si>
    <t>(SC) Entrega Garantida</t>
  </si>
  <si>
    <t>Carrega tb_entrega_garantida</t>
  </si>
  <si>
    <t>tb_entrega_garantida</t>
  </si>
  <si>
    <t>N:\Migracao\Boleto a Vencer Prod\Boleto a Vencer\rpt_boleto_a_vencer.dtsx</t>
  </si>
  <si>
    <t>(SC) Boletos a Vencer</t>
  </si>
  <si>
    <t>Carrega tb_boleto_a_vencer</t>
  </si>
  <si>
    <t>tb_boleto_a_vencer</t>
  </si>
  <si>
    <t>trans.stg_transportes_gte</t>
  </si>
  <si>
    <t>trans.stg_transportes_sige</t>
  </si>
  <si>
    <t>trans.stg_transportes</t>
  </si>
  <si>
    <t>(SC) Carrega GTE</t>
  </si>
  <si>
    <t>Load STG Transportes GTE</t>
  </si>
  <si>
    <t>(SC) SIGE (FatDev)</t>
  </si>
  <si>
    <t>Load STG SIGE (FatDev)</t>
  </si>
  <si>
    <t>(SC) Transportes</t>
  </si>
  <si>
    <t>Transportes Sem Remessa / Transportes Com Remessa</t>
  </si>
  <si>
    <t>trans.ods_contrato_transportadora</t>
  </si>
  <si>
    <t>trans.ods_transportes_detalhe</t>
  </si>
  <si>
    <t>trans.ods_transportes_prerateio</t>
  </si>
  <si>
    <t>trans.ods_transportes</t>
  </si>
  <si>
    <t>trans.aux_transportes</t>
  </si>
  <si>
    <t>N:\Migracao\Transportes Prod\Transportes\stg_transportes.dtsx</t>
  </si>
  <si>
    <t>N:\Migracao\Transportes Prod\Transportes\ods_transportes.dtsx</t>
  </si>
  <si>
    <t>(SC) ODS Contrato Transportadora</t>
  </si>
  <si>
    <t>Load ODS</t>
  </si>
  <si>
    <t>(SC) Quantidade Pedido &amp; Entrega</t>
  </si>
  <si>
    <t>Load Measures</t>
  </si>
  <si>
    <t>(SC) Volume, Peso Cubado, Cubagem e Rateio</t>
  </si>
  <si>
    <t>trans.ods_transportes_rateada</t>
  </si>
  <si>
    <t>Rateio de Frete</t>
  </si>
  <si>
    <t>Pre Rateio</t>
  </si>
  <si>
    <t>(SC) ODS</t>
  </si>
  <si>
    <t>ods_Transportes</t>
  </si>
  <si>
    <t>trans.dim_contrato_transportadora</t>
  </si>
  <si>
    <t>trans.fact_transportes</t>
  </si>
  <si>
    <t>trans.aux_fact_update_transportes</t>
  </si>
  <si>
    <t>N:\Migracao\Transportes Prod\Transportes\dw_transportes.dtsx</t>
  </si>
  <si>
    <t>(SC) Processa Dimensões</t>
  </si>
  <si>
    <t>Contrato Transportadora</t>
  </si>
  <si>
    <t>(SC) Processa Fact</t>
  </si>
  <si>
    <t>Load Fact Transportes</t>
  </si>
  <si>
    <t>trans.stg_analitico</t>
  </si>
  <si>
    <t>trans.stg_analitico_atualiza_entrega</t>
  </si>
  <si>
    <t>trans.stg_analitico_atualiza_entrega_dump</t>
  </si>
  <si>
    <t>trans.ods_analitico</t>
  </si>
  <si>
    <t>trans.aux_ods_analitico</t>
  </si>
  <si>
    <t>Load STG Atualizacao</t>
  </si>
  <si>
    <t>Load STG B2C e Load STG Ehub</t>
  </si>
  <si>
    <t>Load STG Atualizacao e Load STG Atualizacao Ehub</t>
  </si>
  <si>
    <t>(SC) Carrega ODS Analitico</t>
  </si>
  <si>
    <t>N:\Migracao\Transportes Prod\Transportes\stg_analitico.dtsx</t>
  </si>
  <si>
    <t>N:\Migracao\Transportes Prod\Transportes\ods_analitico.dtsx</t>
  </si>
  <si>
    <t>N:\Migracao\Marketing_RelatorioParceiros_Prod\RelatorioParceiros\integracao_pedidos_cancelados_chaordic.dtsx</t>
  </si>
  <si>
    <t>Gera os dados das 3 lojas</t>
  </si>
  <si>
    <t>Insere os dados da loja na tabela temporária</t>
  </si>
  <si>
    <t>mkt.stg_dados_chaordic</t>
  </si>
  <si>
    <t>ods_comissao_parceiro_depto</t>
  </si>
  <si>
    <t>aux_comissao_parceiro_depto</t>
  </si>
  <si>
    <t>stg_comissao_parceiro_venda</t>
  </si>
  <si>
    <t>ods_comissao_parceiro_apurados</t>
  </si>
  <si>
    <t>dump_comissao_parceiro_apurados</t>
  </si>
  <si>
    <t>N:\Migracao\Marketing_RelatorioParceiros_Prod\RelatorioParceiros\ods_comissao_depto.dtsx</t>
  </si>
  <si>
    <t>N:\Migracao\Marketing_RelatorioParceiros_Prod\RelatorioParceiros\validacao_comissao_parceiro.dtsx</t>
  </si>
  <si>
    <t>(SC) Carrega Comissão Depto</t>
  </si>
  <si>
    <t>Carrega Lista Sharepoint</t>
  </si>
  <si>
    <t>(SC) Início do Processo</t>
  </si>
  <si>
    <t>Pedidos Parceiro</t>
  </si>
  <si>
    <t>Cálculo da Comissão</t>
  </si>
  <si>
    <t>Extração Vendas Parceiro</t>
  </si>
  <si>
    <t>N:\Migracao\Analise Pedidos Fraude_Prod\Analise Pedidos Fraude\stg_pedidos_lojas_fraude.dtsx</t>
  </si>
  <si>
    <t>N:\Migracao\Analise Pedidos Fraude_Prod\Analise Pedidos Fraude\stg_pedidos_lojas_fraude_vale.dtsx</t>
  </si>
  <si>
    <t>com.stg_pedidos_analise_fraude</t>
  </si>
  <si>
    <t>com.stg_pedidos_loja_fraude_vale</t>
  </si>
  <si>
    <t>HP AOC e FUJI / EX / Barateiro , CB e PF / Atacado</t>
  </si>
  <si>
    <t>STG</t>
  </si>
  <si>
    <t>Loop Lojas</t>
  </si>
  <si>
    <t>Carrega Pedidos Fraude</t>
  </si>
  <si>
    <t>N:\Migracao\Integracao Multiplus_Prod\Integracao Multiplus\integracao_multiplus.dtsx</t>
  </si>
  <si>
    <t>stg_importa_dados_multiplus</t>
  </si>
  <si>
    <t>stg_multiplus_devolucao</t>
  </si>
  <si>
    <t>stg_importa_dados_multiplus_devol</t>
  </si>
  <si>
    <t>(SC) Carrega Dados</t>
  </si>
  <si>
    <t>Devolução e Extravio</t>
  </si>
  <si>
    <t>Abertos / Cancelados com Troca / Cancelados sem Troca / Aberto com Item cancelado / Cancelados com Troca Cancelada</t>
  </si>
  <si>
    <t>(SC) Gera Tabela Final, zerando as Devoluções</t>
  </si>
  <si>
    <t>Equalização dos Valores de Devolução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</si>
</sst>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19" fillId="0" borderId="0" xfId="0" applyFont="1" applyBorder="1"/>
    <xf numFmtId="0" fontId="23" fillId="0" borderId="0" xfId="0" applyFont="1"/>
    <xf numFmtId="0" fontId="23" fillId="0" borderId="0" xfId="0" applyFont="1" applyFill="1"/>
    <xf numFmtId="0" fontId="23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0" fontId="23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829" totalsRowShown="0" headerRowDxfId="16" dataDxfId="15">
  <autoFilter ref="A2:I829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62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63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63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63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63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63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63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63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63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63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63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63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63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63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63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63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63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63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63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63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63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63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63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63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63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63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63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63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63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63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63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63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63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63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63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63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63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63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63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64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62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63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63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63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63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63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63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63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63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63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63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63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63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63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63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63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63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63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63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63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63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63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63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63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63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63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63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63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63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63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63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63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63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63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63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64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71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72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7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8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8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8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8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8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8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9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71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73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73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73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73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73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73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73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72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62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63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64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71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73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73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72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71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72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7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8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8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8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9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71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73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72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71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72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71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73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73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72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7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8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9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71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73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72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65"/>
      <c r="D160" s="165"/>
      <c r="E160" s="165"/>
      <c r="F160" s="165"/>
    </row>
    <row r="161" spans="1:7">
      <c r="C161" s="165"/>
      <c r="D161" s="165"/>
      <c r="E161" s="165"/>
      <c r="F161" s="165"/>
    </row>
    <row r="162" spans="1:7">
      <c r="C162" s="166"/>
      <c r="D162" s="166"/>
      <c r="E162" s="166"/>
      <c r="F162" s="166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70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70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75" t="s">
        <v>1061</v>
      </c>
      <c r="B1" s="175"/>
      <c r="C1" s="175"/>
      <c r="D1" s="175"/>
      <c r="E1" s="175"/>
      <c r="F1" s="175"/>
      <c r="H1" s="175" t="s">
        <v>1100</v>
      </c>
      <c r="I1" s="175"/>
      <c r="J1" s="175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74"/>
      <c r="B12" s="174"/>
      <c r="C12" s="174"/>
      <c r="D12" s="174"/>
      <c r="E12" s="174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829"/>
  <sheetViews>
    <sheetView tabSelected="1" topLeftCell="E1" workbookViewId="0">
      <pane ySplit="2" topLeftCell="A775" activePane="bottomLeft" state="frozen"/>
      <selection pane="bottomLeft" activeCell="F785" sqref="F785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9.42578125" style="135" bestFit="1" customWidth="1"/>
    <col min="5" max="5" width="39" style="135" bestFit="1" customWidth="1"/>
    <col min="6" max="6" width="39.7109375" style="135" bestFit="1" customWidth="1"/>
    <col min="7" max="7" width="38.28515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76" t="s">
        <v>2888</v>
      </c>
      <c r="B1" s="176"/>
      <c r="C1" s="176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 t="s">
        <v>3341</v>
      </c>
      <c r="E630" s="144" t="s">
        <v>3342</v>
      </c>
      <c r="F630" s="144" t="s">
        <v>3343</v>
      </c>
      <c r="G630" s="149" t="s">
        <v>3344</v>
      </c>
      <c r="H630" s="149" t="s">
        <v>2648</v>
      </c>
      <c r="I630" s="144"/>
    </row>
    <row r="631" spans="1:9">
      <c r="A631" s="144"/>
      <c r="B631" s="144"/>
      <c r="C631" s="144"/>
      <c r="D631" s="144" t="s">
        <v>3341</v>
      </c>
      <c r="E631" s="144" t="s">
        <v>3342</v>
      </c>
      <c r="F631" s="144" t="s">
        <v>3345</v>
      </c>
      <c r="G631" s="149" t="s">
        <v>3346</v>
      </c>
      <c r="H631" s="149" t="s">
        <v>2648</v>
      </c>
      <c r="I631" s="144"/>
    </row>
    <row r="632" spans="1:9">
      <c r="A632" s="144"/>
      <c r="B632" s="144"/>
      <c r="C632" s="144"/>
      <c r="D632" s="144" t="s">
        <v>3341</v>
      </c>
      <c r="E632" s="144" t="s">
        <v>3342</v>
      </c>
      <c r="F632" s="144" t="s">
        <v>3345</v>
      </c>
      <c r="G632" s="149" t="s">
        <v>3347</v>
      </c>
      <c r="H632" s="149" t="s">
        <v>2403</v>
      </c>
      <c r="I632" s="144"/>
    </row>
    <row r="633" spans="1:9">
      <c r="A633" s="144"/>
      <c r="B633" s="144"/>
      <c r="C633" s="144"/>
      <c r="D633" s="144" t="s">
        <v>3356</v>
      </c>
      <c r="E633" s="144" t="s">
        <v>3357</v>
      </c>
      <c r="F633" s="144" t="s">
        <v>3358</v>
      </c>
      <c r="G633" s="149" t="s">
        <v>3359</v>
      </c>
      <c r="H633" s="149" t="s">
        <v>2648</v>
      </c>
      <c r="I633" s="144"/>
    </row>
    <row r="634" spans="1:9">
      <c r="A634" s="144"/>
      <c r="B634" s="144"/>
      <c r="C634" s="144"/>
      <c r="D634" s="144" t="s">
        <v>3356</v>
      </c>
      <c r="E634" s="144" t="s">
        <v>3357</v>
      </c>
      <c r="F634" s="144" t="s">
        <v>3358</v>
      </c>
      <c r="G634" s="149" t="s">
        <v>3360</v>
      </c>
      <c r="H634" s="149" t="s">
        <v>2648</v>
      </c>
      <c r="I634" s="144"/>
    </row>
    <row r="635" spans="1:9">
      <c r="A635" s="144"/>
      <c r="B635" s="144"/>
      <c r="C635" s="144"/>
      <c r="D635" s="144" t="s">
        <v>3356</v>
      </c>
      <c r="E635" s="144" t="s">
        <v>3357</v>
      </c>
      <c r="F635" s="144" t="s">
        <v>3358</v>
      </c>
      <c r="G635" s="149" t="s">
        <v>3361</v>
      </c>
      <c r="H635" s="149" t="s">
        <v>2648</v>
      </c>
      <c r="I635" s="144"/>
    </row>
    <row r="636" spans="1:9">
      <c r="A636" s="144"/>
      <c r="B636" s="144"/>
      <c r="C636" s="144"/>
      <c r="D636" s="144" t="s">
        <v>3356</v>
      </c>
      <c r="E636" s="144" t="s">
        <v>3357</v>
      </c>
      <c r="F636" s="144" t="s">
        <v>3364</v>
      </c>
      <c r="G636" s="149" t="s">
        <v>3362</v>
      </c>
      <c r="H636" s="149" t="s">
        <v>2403</v>
      </c>
      <c r="I636" s="144"/>
    </row>
    <row r="637" spans="1:9">
      <c r="A637" s="144"/>
      <c r="B637" s="144"/>
      <c r="C637" s="144"/>
      <c r="D637" s="144" t="s">
        <v>3356</v>
      </c>
      <c r="E637" s="144" t="s">
        <v>3357</v>
      </c>
      <c r="F637" s="144" t="s">
        <v>3364</v>
      </c>
      <c r="G637" s="149" t="s">
        <v>3363</v>
      </c>
      <c r="H637" s="149" t="s">
        <v>2648</v>
      </c>
      <c r="I637" s="144"/>
    </row>
    <row r="638" spans="1:9">
      <c r="A638" s="144"/>
      <c r="B638" s="144"/>
      <c r="C638" s="144"/>
      <c r="D638" s="144" t="s">
        <v>3356</v>
      </c>
      <c r="E638" s="144" t="s">
        <v>3357</v>
      </c>
      <c r="F638" s="144" t="s">
        <v>3364</v>
      </c>
      <c r="G638" s="149" t="s">
        <v>3365</v>
      </c>
      <c r="H638" s="149" t="s">
        <v>2403</v>
      </c>
      <c r="I638" s="144"/>
    </row>
    <row r="639" spans="1:9">
      <c r="A639" s="144"/>
      <c r="B639" s="144"/>
      <c r="C639" s="144"/>
      <c r="D639" s="144" t="s">
        <v>3356</v>
      </c>
      <c r="E639" s="144" t="s">
        <v>3357</v>
      </c>
      <c r="F639" s="144" t="s">
        <v>3364</v>
      </c>
      <c r="G639" s="149" t="s">
        <v>3366</v>
      </c>
      <c r="H639" s="149" t="s">
        <v>2648</v>
      </c>
      <c r="I639" s="144"/>
    </row>
    <row r="640" spans="1:9">
      <c r="A640" s="144"/>
      <c r="B640" s="144"/>
      <c r="C640" s="144"/>
      <c r="D640" s="144" t="s">
        <v>3356</v>
      </c>
      <c r="E640" s="144" t="s">
        <v>3357</v>
      </c>
      <c r="F640" s="144" t="s">
        <v>3364</v>
      </c>
      <c r="G640" s="149" t="s">
        <v>3367</v>
      </c>
      <c r="H640" s="149" t="s">
        <v>2403</v>
      </c>
      <c r="I640" s="144"/>
    </row>
    <row r="641" spans="1:9">
      <c r="A641" s="144"/>
      <c r="B641" s="144"/>
      <c r="C641" s="144"/>
      <c r="D641" s="144" t="s">
        <v>3356</v>
      </c>
      <c r="E641" s="144" t="s">
        <v>3357</v>
      </c>
      <c r="F641" s="144" t="s">
        <v>3364</v>
      </c>
      <c r="G641" s="149" t="s">
        <v>3368</v>
      </c>
      <c r="H641" s="149" t="s">
        <v>2648</v>
      </c>
      <c r="I641" s="144"/>
    </row>
    <row r="642" spans="1:9">
      <c r="A642" s="144"/>
      <c r="B642" s="144"/>
      <c r="C642" s="144"/>
      <c r="D642" s="144" t="s">
        <v>3356</v>
      </c>
      <c r="E642" s="144" t="s">
        <v>3357</v>
      </c>
      <c r="F642" s="144" t="s">
        <v>3369</v>
      </c>
      <c r="G642" s="149" t="s">
        <v>3370</v>
      </c>
      <c r="H642" s="149" t="s">
        <v>2710</v>
      </c>
      <c r="I642" s="144"/>
    </row>
    <row r="643" spans="1:9">
      <c r="A643" s="144"/>
      <c r="B643" s="144"/>
      <c r="C643" s="144"/>
      <c r="D643" s="144" t="s">
        <v>3356</v>
      </c>
      <c r="E643" s="144" t="s">
        <v>3357</v>
      </c>
      <c r="F643" s="144" t="s">
        <v>3369</v>
      </c>
      <c r="G643" s="149" t="s">
        <v>3371</v>
      </c>
      <c r="H643" s="149" t="s">
        <v>2648</v>
      </c>
      <c r="I643" s="144"/>
    </row>
    <row r="644" spans="1:9">
      <c r="A644" s="144"/>
      <c r="B644" s="144"/>
      <c r="C644" s="144"/>
      <c r="D644" s="144" t="s">
        <v>3356</v>
      </c>
      <c r="E644" s="144" t="s">
        <v>3357</v>
      </c>
      <c r="F644" s="144" t="s">
        <v>3369</v>
      </c>
      <c r="G644" s="149" t="s">
        <v>3372</v>
      </c>
      <c r="H644" s="149" t="s">
        <v>2710</v>
      </c>
      <c r="I644" s="144"/>
    </row>
    <row r="645" spans="1:9">
      <c r="A645" s="144"/>
      <c r="B645" s="144"/>
      <c r="C645" s="144"/>
      <c r="D645" s="144" t="s">
        <v>3356</v>
      </c>
      <c r="E645" s="144" t="s">
        <v>3357</v>
      </c>
      <c r="F645" s="144" t="s">
        <v>3369</v>
      </c>
      <c r="G645" s="149" t="s">
        <v>3373</v>
      </c>
      <c r="H645" s="149" t="s">
        <v>2648</v>
      </c>
      <c r="I645" s="144"/>
    </row>
    <row r="646" spans="1:9">
      <c r="A646" s="144"/>
      <c r="B646" s="144"/>
      <c r="C646" s="144"/>
      <c r="D646" s="144" t="s">
        <v>3356</v>
      </c>
      <c r="E646" s="144" t="s">
        <v>3357</v>
      </c>
      <c r="F646" s="144" t="s">
        <v>3369</v>
      </c>
      <c r="G646" s="149" t="s">
        <v>3374</v>
      </c>
      <c r="H646" s="149" t="s">
        <v>2710</v>
      </c>
      <c r="I646" s="144"/>
    </row>
    <row r="647" spans="1:9">
      <c r="A647" s="144"/>
      <c r="B647" s="144"/>
      <c r="C647" s="144"/>
      <c r="D647" s="144" t="s">
        <v>3356</v>
      </c>
      <c r="E647" s="144" t="s">
        <v>3357</v>
      </c>
      <c r="F647" s="144" t="s">
        <v>3369</v>
      </c>
      <c r="G647" s="149" t="s">
        <v>3375</v>
      </c>
      <c r="H647" s="149" t="s">
        <v>2648</v>
      </c>
      <c r="I647" s="144"/>
    </row>
    <row r="648" spans="1:9">
      <c r="D648" s="135" t="s">
        <v>3376</v>
      </c>
      <c r="E648" s="135" t="s">
        <v>3377</v>
      </c>
      <c r="F648" s="135" t="s">
        <v>3378</v>
      </c>
      <c r="G648" s="143" t="s">
        <v>3379</v>
      </c>
      <c r="H648" s="143" t="s">
        <v>2650</v>
      </c>
    </row>
    <row r="649" spans="1:9">
      <c r="D649" s="135" t="s">
        <v>3376</v>
      </c>
      <c r="E649" s="135" t="s">
        <v>3377</v>
      </c>
      <c r="F649" s="135" t="s">
        <v>3381</v>
      </c>
      <c r="G649" s="143" t="s">
        <v>3380</v>
      </c>
      <c r="H649" s="143" t="s">
        <v>2650</v>
      </c>
    </row>
    <row r="650" spans="1:9">
      <c r="A650" s="156"/>
      <c r="B650" s="156"/>
      <c r="C650" s="156"/>
      <c r="D650" s="156" t="s">
        <v>3382</v>
      </c>
      <c r="E650" s="156" t="s">
        <v>3383</v>
      </c>
      <c r="F650" s="156" t="s">
        <v>3384</v>
      </c>
      <c r="G650" s="157" t="s">
        <v>2816</v>
      </c>
      <c r="H650" s="157" t="s">
        <v>2813</v>
      </c>
      <c r="I650" s="135" t="s">
        <v>2893</v>
      </c>
    </row>
    <row r="651" spans="1:9">
      <c r="A651" s="156"/>
      <c r="B651" s="156"/>
      <c r="C651" s="156"/>
      <c r="D651" s="156" t="s">
        <v>3382</v>
      </c>
      <c r="E651" s="156" t="s">
        <v>3383</v>
      </c>
      <c r="F651" s="156" t="s">
        <v>3384</v>
      </c>
      <c r="G651" s="157" t="s">
        <v>2812</v>
      </c>
      <c r="H651" s="157" t="s">
        <v>2813</v>
      </c>
      <c r="I651" s="135" t="s">
        <v>2893</v>
      </c>
    </row>
    <row r="652" spans="1:9">
      <c r="A652" s="156"/>
      <c r="B652" s="156"/>
      <c r="C652" s="156"/>
      <c r="D652" s="156" t="s">
        <v>3382</v>
      </c>
      <c r="E652" s="156" t="s">
        <v>3383</v>
      </c>
      <c r="F652" s="156" t="s">
        <v>3384</v>
      </c>
      <c r="G652" s="157" t="s">
        <v>2815</v>
      </c>
      <c r="H652" s="157" t="s">
        <v>2813</v>
      </c>
      <c r="I652" s="135" t="s">
        <v>2893</v>
      </c>
    </row>
    <row r="653" spans="1:9">
      <c r="A653" s="156"/>
      <c r="B653" s="156"/>
      <c r="C653" s="156"/>
      <c r="D653" s="156" t="s">
        <v>3382</v>
      </c>
      <c r="E653" s="156" t="s">
        <v>3383</v>
      </c>
      <c r="F653" s="156" t="s">
        <v>3384</v>
      </c>
      <c r="G653" s="157" t="s">
        <v>3385</v>
      </c>
      <c r="H653" s="157" t="s">
        <v>2813</v>
      </c>
      <c r="I653" s="135" t="s">
        <v>2893</v>
      </c>
    </row>
    <row r="654" spans="1:9">
      <c r="A654" s="156"/>
      <c r="B654" s="156"/>
      <c r="C654" s="156"/>
      <c r="D654" s="156" t="s">
        <v>3382</v>
      </c>
      <c r="E654" s="156" t="s">
        <v>3383</v>
      </c>
      <c r="F654" s="156" t="s">
        <v>3384</v>
      </c>
      <c r="G654" s="157" t="s">
        <v>2817</v>
      </c>
      <c r="H654" s="157" t="s">
        <v>2813</v>
      </c>
      <c r="I654" s="135" t="s">
        <v>2893</v>
      </c>
    </row>
    <row r="655" spans="1:9">
      <c r="A655" s="156"/>
      <c r="B655" s="156"/>
      <c r="C655" s="156"/>
      <c r="D655" s="156" t="s">
        <v>3382</v>
      </c>
      <c r="E655" s="156" t="s">
        <v>3383</v>
      </c>
      <c r="F655" s="156" t="s">
        <v>3384</v>
      </c>
      <c r="G655" s="157" t="s">
        <v>3386</v>
      </c>
      <c r="H655" s="157" t="s">
        <v>2813</v>
      </c>
      <c r="I655" s="135" t="s">
        <v>2893</v>
      </c>
    </row>
    <row r="656" spans="1:9">
      <c r="A656" s="156"/>
      <c r="B656" s="156"/>
      <c r="C656" s="156"/>
      <c r="D656" s="156" t="s">
        <v>3382</v>
      </c>
      <c r="E656" s="156" t="s">
        <v>3383</v>
      </c>
      <c r="F656" s="156" t="s">
        <v>3384</v>
      </c>
      <c r="G656" s="157" t="s">
        <v>2814</v>
      </c>
      <c r="H656" s="157" t="s">
        <v>2813</v>
      </c>
      <c r="I656" s="135" t="s">
        <v>2893</v>
      </c>
    </row>
    <row r="657" spans="1:9">
      <c r="A657" s="156"/>
      <c r="B657" s="156"/>
      <c r="C657" s="156"/>
      <c r="D657" s="156" t="s">
        <v>3382</v>
      </c>
      <c r="E657" s="156" t="s">
        <v>3383</v>
      </c>
      <c r="F657" s="156" t="s">
        <v>3388</v>
      </c>
      <c r="G657" s="157" t="s">
        <v>3387</v>
      </c>
      <c r="H657" s="157" t="s">
        <v>2813</v>
      </c>
      <c r="I657" s="135" t="s">
        <v>2893</v>
      </c>
    </row>
    <row r="658" spans="1:9">
      <c r="A658" s="156"/>
      <c r="B658" s="156"/>
      <c r="C658" s="156"/>
      <c r="D658" s="156" t="s">
        <v>3382</v>
      </c>
      <c r="E658" s="156" t="s">
        <v>3383</v>
      </c>
      <c r="F658" s="156" t="s">
        <v>3389</v>
      </c>
      <c r="G658" s="157" t="s">
        <v>3387</v>
      </c>
      <c r="H658" s="157" t="s">
        <v>2813</v>
      </c>
      <c r="I658" s="135" t="s">
        <v>2893</v>
      </c>
    </row>
    <row r="659" spans="1:9">
      <c r="A659" s="156"/>
      <c r="B659" s="156"/>
      <c r="C659" s="156"/>
      <c r="D659" s="156" t="s">
        <v>3382</v>
      </c>
      <c r="E659" s="156" t="s">
        <v>3383</v>
      </c>
      <c r="F659" s="156" t="s">
        <v>3389</v>
      </c>
      <c r="G659" s="157" t="s">
        <v>2835</v>
      </c>
      <c r="H659" s="157" t="s">
        <v>2813</v>
      </c>
      <c r="I659" s="135" t="s">
        <v>2893</v>
      </c>
    </row>
    <row r="660" spans="1:9">
      <c r="A660" s="156"/>
      <c r="B660" s="156"/>
      <c r="C660" s="156"/>
      <c r="D660" s="156" t="s">
        <v>3382</v>
      </c>
      <c r="E660" s="156" t="s">
        <v>3383</v>
      </c>
      <c r="F660" s="156" t="s">
        <v>3389</v>
      </c>
      <c r="G660" s="157" t="s">
        <v>2827</v>
      </c>
      <c r="H660" s="157" t="s">
        <v>2813</v>
      </c>
      <c r="I660" s="135" t="s">
        <v>2893</v>
      </c>
    </row>
    <row r="661" spans="1:9">
      <c r="A661" s="156"/>
      <c r="B661" s="156"/>
      <c r="C661" s="156"/>
      <c r="D661" s="156" t="s">
        <v>3382</v>
      </c>
      <c r="E661" s="156" t="s">
        <v>3383</v>
      </c>
      <c r="F661" s="156" t="s">
        <v>3389</v>
      </c>
      <c r="G661" s="157" t="s">
        <v>2834</v>
      </c>
      <c r="H661" s="157" t="s">
        <v>2813</v>
      </c>
      <c r="I661" s="135" t="s">
        <v>2893</v>
      </c>
    </row>
    <row r="662" spans="1:9">
      <c r="A662" s="156"/>
      <c r="B662" s="156"/>
      <c r="C662" s="156"/>
      <c r="D662" s="156" t="s">
        <v>3382</v>
      </c>
      <c r="E662" s="156" t="s">
        <v>3383</v>
      </c>
      <c r="F662" s="156" t="s">
        <v>3389</v>
      </c>
      <c r="G662" s="157" t="s">
        <v>2822</v>
      </c>
      <c r="H662" s="157" t="s">
        <v>2813</v>
      </c>
      <c r="I662" s="135" t="s">
        <v>2893</v>
      </c>
    </row>
    <row r="663" spans="1:9">
      <c r="A663" s="156"/>
      <c r="B663" s="156"/>
      <c r="C663" s="156"/>
      <c r="D663" s="156" t="s">
        <v>3382</v>
      </c>
      <c r="E663" s="156" t="s">
        <v>3383</v>
      </c>
      <c r="F663" s="156" t="s">
        <v>3389</v>
      </c>
      <c r="G663" s="157" t="s">
        <v>2832</v>
      </c>
      <c r="H663" s="157" t="s">
        <v>2813</v>
      </c>
      <c r="I663" s="135" t="s">
        <v>2893</v>
      </c>
    </row>
    <row r="664" spans="1:9">
      <c r="A664" s="156"/>
      <c r="B664" s="156"/>
      <c r="C664" s="156"/>
      <c r="D664" s="156" t="s">
        <v>3382</v>
      </c>
      <c r="E664" s="156" t="s">
        <v>3383</v>
      </c>
      <c r="F664" s="156" t="s">
        <v>3389</v>
      </c>
      <c r="G664" s="157" t="s">
        <v>2828</v>
      </c>
      <c r="H664" s="157" t="s">
        <v>2813</v>
      </c>
      <c r="I664" s="135" t="s">
        <v>2893</v>
      </c>
    </row>
    <row r="665" spans="1:9">
      <c r="A665" s="156"/>
      <c r="B665" s="156"/>
      <c r="C665" s="156"/>
      <c r="D665" s="156" t="s">
        <v>3382</v>
      </c>
      <c r="E665" s="156" t="s">
        <v>3383</v>
      </c>
      <c r="F665" s="156" t="s">
        <v>3389</v>
      </c>
      <c r="G665" s="157" t="s">
        <v>2799</v>
      </c>
      <c r="H665" s="157" t="s">
        <v>2813</v>
      </c>
      <c r="I665" s="135" t="s">
        <v>2893</v>
      </c>
    </row>
    <row r="666" spans="1:9">
      <c r="A666" s="156"/>
      <c r="B666" s="156"/>
      <c r="C666" s="156"/>
      <c r="D666" s="156" t="s">
        <v>3382</v>
      </c>
      <c r="E666" s="156" t="s">
        <v>3383</v>
      </c>
      <c r="F666" s="156" t="s">
        <v>3389</v>
      </c>
      <c r="G666" s="157" t="s">
        <v>2826</v>
      </c>
      <c r="H666" s="157" t="s">
        <v>2813</v>
      </c>
      <c r="I666" s="135" t="s">
        <v>2893</v>
      </c>
    </row>
    <row r="667" spans="1:9">
      <c r="A667" s="156"/>
      <c r="B667" s="156"/>
      <c r="C667" s="156"/>
      <c r="D667" s="156" t="s">
        <v>3382</v>
      </c>
      <c r="E667" s="156" t="s">
        <v>3383</v>
      </c>
      <c r="F667" s="156" t="s">
        <v>3389</v>
      </c>
      <c r="G667" s="157" t="s">
        <v>2823</v>
      </c>
      <c r="H667" s="157" t="s">
        <v>2813</v>
      </c>
      <c r="I667" s="135" t="s">
        <v>2893</v>
      </c>
    </row>
    <row r="668" spans="1:9">
      <c r="A668" s="156"/>
      <c r="B668" s="156"/>
      <c r="C668" s="156"/>
      <c r="D668" s="156" t="s">
        <v>3382</v>
      </c>
      <c r="E668" s="156" t="s">
        <v>3383</v>
      </c>
      <c r="F668" s="156" t="s">
        <v>3389</v>
      </c>
      <c r="G668" s="157" t="s">
        <v>2798</v>
      </c>
      <c r="H668" s="157" t="s">
        <v>2813</v>
      </c>
      <c r="I668" s="135" t="s">
        <v>2893</v>
      </c>
    </row>
    <row r="669" spans="1:9">
      <c r="A669" s="156"/>
      <c r="B669" s="156"/>
      <c r="C669" s="156"/>
      <c r="D669" s="156" t="s">
        <v>3382</v>
      </c>
      <c r="E669" s="156" t="s">
        <v>3383</v>
      </c>
      <c r="F669" s="156" t="s">
        <v>3389</v>
      </c>
      <c r="G669" s="157" t="s">
        <v>2833</v>
      </c>
      <c r="H669" s="157" t="s">
        <v>2813</v>
      </c>
      <c r="I669" s="135" t="s">
        <v>2893</v>
      </c>
    </row>
    <row r="670" spans="1:9">
      <c r="A670" s="156"/>
      <c r="B670" s="156"/>
      <c r="C670" s="156"/>
      <c r="D670" s="156" t="s">
        <v>3382</v>
      </c>
      <c r="E670" s="156" t="s">
        <v>3383</v>
      </c>
      <c r="F670" s="156" t="s">
        <v>3389</v>
      </c>
      <c r="G670" s="157" t="s">
        <v>2838</v>
      </c>
      <c r="H670" s="157" t="s">
        <v>2813</v>
      </c>
      <c r="I670" s="135" t="s">
        <v>2893</v>
      </c>
    </row>
    <row r="671" spans="1:9">
      <c r="A671" s="156"/>
      <c r="B671" s="156"/>
      <c r="C671" s="156"/>
      <c r="D671" s="156" t="s">
        <v>3382</v>
      </c>
      <c r="E671" s="156" t="s">
        <v>3383</v>
      </c>
      <c r="F671" s="156" t="s">
        <v>3389</v>
      </c>
      <c r="G671" s="157" t="s">
        <v>2830</v>
      </c>
      <c r="H671" s="157" t="s">
        <v>2813</v>
      </c>
      <c r="I671" s="135" t="s">
        <v>2893</v>
      </c>
    </row>
    <row r="672" spans="1:9">
      <c r="A672" s="156"/>
      <c r="B672" s="156"/>
      <c r="C672" s="156"/>
      <c r="D672" s="156" t="s">
        <v>3382</v>
      </c>
      <c r="E672" s="156" t="s">
        <v>3383</v>
      </c>
      <c r="F672" s="156" t="s">
        <v>3389</v>
      </c>
      <c r="G672" s="157" t="s">
        <v>2801</v>
      </c>
      <c r="H672" s="157" t="s">
        <v>2813</v>
      </c>
      <c r="I672" s="135" t="s">
        <v>2893</v>
      </c>
    </row>
    <row r="673" spans="1:9">
      <c r="A673" s="156"/>
      <c r="B673" s="156"/>
      <c r="C673" s="156"/>
      <c r="D673" s="156" t="s">
        <v>3382</v>
      </c>
      <c r="E673" s="156" t="s">
        <v>3383</v>
      </c>
      <c r="F673" s="156" t="s">
        <v>3389</v>
      </c>
      <c r="G673" s="157" t="s">
        <v>2831</v>
      </c>
      <c r="H673" s="157" t="s">
        <v>2813</v>
      </c>
      <c r="I673" s="135" t="s">
        <v>2893</v>
      </c>
    </row>
    <row r="674" spans="1:9">
      <c r="A674" s="156"/>
      <c r="B674" s="156"/>
      <c r="C674" s="156"/>
      <c r="D674" s="156" t="s">
        <v>3382</v>
      </c>
      <c r="E674" s="156" t="s">
        <v>3383</v>
      </c>
      <c r="F674" s="156" t="s">
        <v>3389</v>
      </c>
      <c r="G674" s="157" t="s">
        <v>2824</v>
      </c>
      <c r="H674" s="157" t="s">
        <v>2813</v>
      </c>
      <c r="I674" s="135" t="s">
        <v>2893</v>
      </c>
    </row>
    <row r="675" spans="1:9">
      <c r="A675" s="156"/>
      <c r="B675" s="156"/>
      <c r="C675" s="156"/>
      <c r="D675" s="156" t="s">
        <v>3382</v>
      </c>
      <c r="E675" s="156" t="s">
        <v>3383</v>
      </c>
      <c r="F675" s="156" t="s">
        <v>3389</v>
      </c>
      <c r="G675" s="157" t="s">
        <v>2825</v>
      </c>
      <c r="H675" s="157" t="s">
        <v>2813</v>
      </c>
      <c r="I675" s="135" t="s">
        <v>2893</v>
      </c>
    </row>
    <row r="676" spans="1:9">
      <c r="D676" s="156" t="s">
        <v>3382</v>
      </c>
      <c r="E676" s="156" t="s">
        <v>3383</v>
      </c>
      <c r="F676" s="156" t="s">
        <v>3389</v>
      </c>
      <c r="G676" s="143" t="s">
        <v>2837</v>
      </c>
      <c r="H676" s="157" t="s">
        <v>2813</v>
      </c>
      <c r="I676" s="135" t="s">
        <v>2893</v>
      </c>
    </row>
    <row r="677" spans="1:9">
      <c r="D677" s="156" t="s">
        <v>3382</v>
      </c>
      <c r="E677" s="156" t="s">
        <v>3383</v>
      </c>
      <c r="F677" s="156" t="s">
        <v>3389</v>
      </c>
      <c r="G677" s="143" t="s">
        <v>2829</v>
      </c>
      <c r="H677" s="157" t="s">
        <v>2813</v>
      </c>
      <c r="I677" s="135" t="s">
        <v>2893</v>
      </c>
    </row>
    <row r="678" spans="1:9">
      <c r="A678" s="156"/>
      <c r="B678" s="156"/>
      <c r="C678" s="156"/>
      <c r="D678" s="156" t="s">
        <v>3382</v>
      </c>
      <c r="E678" s="156" t="s">
        <v>3383</v>
      </c>
      <c r="F678" s="156" t="s">
        <v>3391</v>
      </c>
      <c r="G678" s="157" t="s">
        <v>3390</v>
      </c>
      <c r="H678" s="157" t="s">
        <v>2813</v>
      </c>
      <c r="I678" s="135" t="s">
        <v>2893</v>
      </c>
    </row>
    <row r="679" spans="1:9">
      <c r="A679" s="156"/>
      <c r="B679" s="156"/>
      <c r="C679" s="156"/>
      <c r="D679" s="156" t="s">
        <v>3382</v>
      </c>
      <c r="E679" s="156" t="s">
        <v>3383</v>
      </c>
      <c r="F679" s="156" t="s">
        <v>3391</v>
      </c>
      <c r="G679" s="157" t="s">
        <v>2819</v>
      </c>
      <c r="H679" s="157" t="s">
        <v>2813</v>
      </c>
      <c r="I679" s="135" t="s">
        <v>2893</v>
      </c>
    </row>
    <row r="680" spans="1:9">
      <c r="A680" s="156"/>
      <c r="B680" s="156"/>
      <c r="C680" s="156"/>
      <c r="D680" s="156" t="s">
        <v>3382</v>
      </c>
      <c r="E680" s="156" t="s">
        <v>3383</v>
      </c>
      <c r="F680" s="156" t="s">
        <v>3395</v>
      </c>
      <c r="G680" s="157" t="s">
        <v>3392</v>
      </c>
      <c r="H680" s="157" t="s">
        <v>2813</v>
      </c>
      <c r="I680" s="135" t="s">
        <v>2893</v>
      </c>
    </row>
    <row r="681" spans="1:9">
      <c r="A681" s="156"/>
      <c r="B681" s="156"/>
      <c r="C681" s="156"/>
      <c r="D681" s="156" t="s">
        <v>3382</v>
      </c>
      <c r="E681" s="156" t="s">
        <v>3383</v>
      </c>
      <c r="F681" s="156" t="s">
        <v>3395</v>
      </c>
      <c r="G681" s="157" t="s">
        <v>3393</v>
      </c>
      <c r="H681" s="157" t="s">
        <v>2813</v>
      </c>
      <c r="I681" s="135" t="s">
        <v>2893</v>
      </c>
    </row>
    <row r="682" spans="1:9">
      <c r="A682" s="156"/>
      <c r="B682" s="156"/>
      <c r="C682" s="156"/>
      <c r="D682" s="156" t="s">
        <v>3382</v>
      </c>
      <c r="E682" s="156" t="s">
        <v>3383</v>
      </c>
      <c r="F682" s="156" t="s">
        <v>3395</v>
      </c>
      <c r="G682" s="157" t="s">
        <v>3394</v>
      </c>
      <c r="H682" s="157" t="s">
        <v>2813</v>
      </c>
      <c r="I682" s="135" t="s">
        <v>2893</v>
      </c>
    </row>
    <row r="683" spans="1:9">
      <c r="A683" s="156"/>
      <c r="B683" s="156"/>
      <c r="C683" s="156"/>
      <c r="D683" s="156" t="s">
        <v>3382</v>
      </c>
      <c r="E683" s="156" t="s">
        <v>3383</v>
      </c>
      <c r="F683" s="156" t="s">
        <v>3396</v>
      </c>
      <c r="G683" s="157" t="s">
        <v>2814</v>
      </c>
      <c r="H683" s="157" t="s">
        <v>2813</v>
      </c>
      <c r="I683" s="135" t="s">
        <v>2893</v>
      </c>
    </row>
    <row r="684" spans="1:9">
      <c r="A684" s="156"/>
      <c r="B684" s="156"/>
      <c r="C684" s="156"/>
      <c r="D684" s="156" t="s">
        <v>3382</v>
      </c>
      <c r="E684" s="156" t="s">
        <v>3383</v>
      </c>
      <c r="F684" s="156" t="s">
        <v>3397</v>
      </c>
      <c r="G684" s="157" t="s">
        <v>2801</v>
      </c>
      <c r="H684" s="157" t="s">
        <v>2813</v>
      </c>
      <c r="I684" s="135" t="s">
        <v>2893</v>
      </c>
    </row>
    <row r="685" spans="1:9">
      <c r="A685" s="156"/>
      <c r="B685" s="156"/>
      <c r="C685" s="156"/>
      <c r="D685" s="156" t="s">
        <v>3382</v>
      </c>
      <c r="E685" s="156" t="s">
        <v>3383</v>
      </c>
      <c r="F685" s="156" t="s">
        <v>3397</v>
      </c>
      <c r="G685" s="157" t="s">
        <v>2831</v>
      </c>
      <c r="H685" s="157" t="s">
        <v>2813</v>
      </c>
      <c r="I685" s="135" t="s">
        <v>2893</v>
      </c>
    </row>
    <row r="686" spans="1:9">
      <c r="A686" s="156"/>
      <c r="B686" s="156"/>
      <c r="C686" s="156"/>
      <c r="D686" s="156" t="s">
        <v>3382</v>
      </c>
      <c r="E686" s="156" t="s">
        <v>3383</v>
      </c>
      <c r="F686" s="156" t="s">
        <v>3397</v>
      </c>
      <c r="G686" s="157" t="s">
        <v>2824</v>
      </c>
      <c r="H686" s="157" t="s">
        <v>2813</v>
      </c>
      <c r="I686" s="135" t="s">
        <v>2893</v>
      </c>
    </row>
    <row r="687" spans="1:9">
      <c r="A687" s="156"/>
      <c r="B687" s="156"/>
      <c r="C687" s="156"/>
      <c r="D687" s="156" t="s">
        <v>3382</v>
      </c>
      <c r="E687" s="156" t="s">
        <v>3383</v>
      </c>
      <c r="F687" s="156" t="s">
        <v>3397</v>
      </c>
      <c r="G687" s="157" t="s">
        <v>2825</v>
      </c>
      <c r="H687" s="157" t="s">
        <v>2813</v>
      </c>
      <c r="I687" s="135" t="s">
        <v>2893</v>
      </c>
    </row>
    <row r="688" spans="1:9">
      <c r="A688" s="156"/>
      <c r="B688" s="156"/>
      <c r="C688" s="156"/>
      <c r="D688" s="156" t="s">
        <v>3382</v>
      </c>
      <c r="E688" s="156" t="s">
        <v>3383</v>
      </c>
      <c r="F688" s="156" t="s">
        <v>3397</v>
      </c>
      <c r="G688" s="157" t="s">
        <v>2837</v>
      </c>
      <c r="H688" s="157" t="s">
        <v>2813</v>
      </c>
      <c r="I688" s="135" t="s">
        <v>2893</v>
      </c>
    </row>
    <row r="689" spans="1:9">
      <c r="A689" s="156"/>
      <c r="B689" s="156"/>
      <c r="C689" s="156"/>
      <c r="D689" s="156" t="s">
        <v>3382</v>
      </c>
      <c r="E689" s="156" t="s">
        <v>3383</v>
      </c>
      <c r="F689" s="156" t="s">
        <v>3398</v>
      </c>
      <c r="G689" s="157" t="s">
        <v>3399</v>
      </c>
      <c r="H689" s="157" t="s">
        <v>2813</v>
      </c>
      <c r="I689" s="135" t="s">
        <v>2893</v>
      </c>
    </row>
    <row r="690" spans="1:9">
      <c r="A690" s="156"/>
      <c r="B690" s="156"/>
      <c r="C690" s="156"/>
      <c r="D690" s="156" t="s">
        <v>3400</v>
      </c>
      <c r="E690" s="156" t="s">
        <v>3402</v>
      </c>
      <c r="F690" s="156" t="s">
        <v>3401</v>
      </c>
      <c r="G690" s="157" t="s">
        <v>3406</v>
      </c>
      <c r="H690" s="157" t="s">
        <v>2648</v>
      </c>
      <c r="I690" s="156"/>
    </row>
    <row r="691" spans="1:9">
      <c r="A691" s="156"/>
      <c r="B691" s="156"/>
      <c r="C691" s="156"/>
      <c r="D691" s="156" t="s">
        <v>3400</v>
      </c>
      <c r="E691" s="156" t="s">
        <v>3402</v>
      </c>
      <c r="F691" s="156" t="s">
        <v>3401</v>
      </c>
      <c r="G691" s="157" t="s">
        <v>3403</v>
      </c>
      <c r="H691" s="157" t="s">
        <v>2648</v>
      </c>
      <c r="I691" s="156"/>
    </row>
    <row r="692" spans="1:9">
      <c r="A692" s="156"/>
      <c r="B692" s="156"/>
      <c r="C692" s="156"/>
      <c r="D692" s="156" t="s">
        <v>3400</v>
      </c>
      <c r="E692" s="156" t="s">
        <v>3402</v>
      </c>
      <c r="F692" s="156" t="s">
        <v>3401</v>
      </c>
      <c r="G692" s="157" t="s">
        <v>3404</v>
      </c>
      <c r="H692" s="157" t="s">
        <v>3405</v>
      </c>
      <c r="I692" s="156"/>
    </row>
    <row r="693" spans="1:9">
      <c r="A693" s="156"/>
      <c r="B693" s="156"/>
      <c r="C693" s="156"/>
      <c r="D693" s="156" t="s">
        <v>3400</v>
      </c>
      <c r="E693" s="156" t="s">
        <v>3402</v>
      </c>
      <c r="F693" s="156" t="s">
        <v>3401</v>
      </c>
      <c r="G693" s="157" t="s">
        <v>3407</v>
      </c>
      <c r="H693" s="157" t="s">
        <v>2648</v>
      </c>
      <c r="I693" s="156"/>
    </row>
    <row r="694" spans="1:9">
      <c r="A694" s="156"/>
      <c r="B694" s="156"/>
      <c r="C694" s="156"/>
      <c r="D694" s="156" t="s">
        <v>3400</v>
      </c>
      <c r="E694" s="156" t="s">
        <v>3402</v>
      </c>
      <c r="F694" s="156" t="s">
        <v>3410</v>
      </c>
      <c r="G694" s="157" t="s">
        <v>3408</v>
      </c>
      <c r="H694" s="157" t="s">
        <v>2648</v>
      </c>
      <c r="I694" s="156"/>
    </row>
    <row r="695" spans="1:9">
      <c r="A695" s="156"/>
      <c r="B695" s="156"/>
      <c r="C695" s="156"/>
      <c r="D695" s="156" t="s">
        <v>3400</v>
      </c>
      <c r="E695" s="156" t="s">
        <v>3402</v>
      </c>
      <c r="F695" s="156" t="s">
        <v>3410</v>
      </c>
      <c r="G695" s="157" t="s">
        <v>3409</v>
      </c>
      <c r="H695" s="157" t="s">
        <v>2648</v>
      </c>
      <c r="I695" s="156"/>
    </row>
    <row r="696" spans="1:9">
      <c r="A696" s="156"/>
      <c r="B696" s="156"/>
      <c r="C696" s="156"/>
      <c r="D696" s="156" t="s">
        <v>3400</v>
      </c>
      <c r="E696" s="156" t="s">
        <v>3402</v>
      </c>
      <c r="F696" s="156" t="s">
        <v>3410</v>
      </c>
      <c r="G696" s="157" t="s">
        <v>3407</v>
      </c>
      <c r="H696" s="157" t="s">
        <v>2648</v>
      </c>
      <c r="I696" s="156"/>
    </row>
    <row r="697" spans="1:9">
      <c r="A697" s="156"/>
      <c r="B697" s="156"/>
      <c r="C697" s="156"/>
      <c r="D697" s="156" t="s">
        <v>3400</v>
      </c>
      <c r="E697" s="156" t="s">
        <v>3402</v>
      </c>
      <c r="F697" s="156" t="s">
        <v>3412</v>
      </c>
      <c r="G697" s="157" t="s">
        <v>3411</v>
      </c>
      <c r="H697" s="157" t="s">
        <v>2403</v>
      </c>
      <c r="I697" s="156"/>
    </row>
    <row r="698" spans="1:9">
      <c r="A698" s="156"/>
      <c r="B698" s="156"/>
      <c r="C698" s="156"/>
      <c r="D698" s="156" t="s">
        <v>3400</v>
      </c>
      <c r="E698" s="156" t="s">
        <v>3402</v>
      </c>
      <c r="F698" s="156" t="s">
        <v>3413</v>
      </c>
      <c r="G698" s="157" t="s">
        <v>3414</v>
      </c>
      <c r="H698" s="157" t="s">
        <v>2710</v>
      </c>
      <c r="I698" s="156"/>
    </row>
    <row r="699" spans="1:9">
      <c r="A699" s="156"/>
      <c r="B699" s="156"/>
      <c r="C699" s="156"/>
      <c r="D699" s="156" t="s">
        <v>3400</v>
      </c>
      <c r="E699" s="156" t="s">
        <v>3402</v>
      </c>
      <c r="F699" s="156" t="s">
        <v>3415</v>
      </c>
      <c r="G699" s="157" t="s">
        <v>3380</v>
      </c>
      <c r="H699" s="157" t="s">
        <v>2650</v>
      </c>
      <c r="I699" s="156"/>
    </row>
    <row r="700" spans="1:9">
      <c r="A700" s="156"/>
      <c r="B700" s="156"/>
      <c r="C700" s="156"/>
      <c r="D700" s="156" t="s">
        <v>3400</v>
      </c>
      <c r="E700" s="156" t="s">
        <v>3402</v>
      </c>
      <c r="F700" s="156" t="s">
        <v>3415</v>
      </c>
      <c r="G700" s="157" t="s">
        <v>3379</v>
      </c>
      <c r="H700" s="157" t="s">
        <v>2650</v>
      </c>
      <c r="I700" s="156"/>
    </row>
    <row r="701" spans="1:9">
      <c r="A701" s="156"/>
      <c r="B701" s="156"/>
      <c r="C701" s="156"/>
      <c r="D701" s="156" t="s">
        <v>3424</v>
      </c>
      <c r="E701" s="156" t="s">
        <v>3417</v>
      </c>
      <c r="F701" s="156" t="s">
        <v>3416</v>
      </c>
      <c r="G701" s="157" t="s">
        <v>3418</v>
      </c>
      <c r="H701" s="157" t="s">
        <v>2710</v>
      </c>
      <c r="I701" s="156"/>
    </row>
    <row r="702" spans="1:9">
      <c r="A702" s="156"/>
      <c r="B702" s="156"/>
      <c r="C702" s="156"/>
      <c r="D702" s="156" t="s">
        <v>3424</v>
      </c>
      <c r="E702" s="156" t="s">
        <v>3417</v>
      </c>
      <c r="F702" s="156" t="s">
        <v>3416</v>
      </c>
      <c r="G702" s="157" t="s">
        <v>3419</v>
      </c>
      <c r="H702" s="157" t="s">
        <v>2710</v>
      </c>
      <c r="I702" s="156"/>
    </row>
    <row r="703" spans="1:9">
      <c r="A703" s="156"/>
      <c r="B703" s="156"/>
      <c r="C703" s="156"/>
      <c r="D703" s="156" t="s">
        <v>3424</v>
      </c>
      <c r="E703" s="156" t="s">
        <v>3417</v>
      </c>
      <c r="F703" s="156" t="s">
        <v>3416</v>
      </c>
      <c r="G703" s="157" t="s">
        <v>3420</v>
      </c>
      <c r="H703" s="157" t="s">
        <v>2710</v>
      </c>
      <c r="I703" s="156"/>
    </row>
    <row r="704" spans="1:9">
      <c r="A704" s="156"/>
      <c r="B704" s="156"/>
      <c r="C704" s="156"/>
      <c r="D704" s="156" t="s">
        <v>3424</v>
      </c>
      <c r="E704" s="156" t="s">
        <v>3417</v>
      </c>
      <c r="F704" s="156" t="s">
        <v>3416</v>
      </c>
      <c r="G704" s="157" t="s">
        <v>3421</v>
      </c>
      <c r="H704" s="157" t="s">
        <v>2710</v>
      </c>
      <c r="I704" s="156"/>
    </row>
    <row r="705" spans="1:9">
      <c r="A705" s="156"/>
      <c r="B705" s="156"/>
      <c r="C705" s="156"/>
      <c r="D705" s="156" t="s">
        <v>3424</v>
      </c>
      <c r="E705" s="156" t="s">
        <v>3417</v>
      </c>
      <c r="F705" s="156" t="s">
        <v>3416</v>
      </c>
      <c r="G705" s="157" t="s">
        <v>3422</v>
      </c>
      <c r="H705" s="157" t="s">
        <v>2710</v>
      </c>
      <c r="I705" s="156"/>
    </row>
    <row r="706" spans="1:9">
      <c r="A706" s="156"/>
      <c r="B706" s="156"/>
      <c r="C706" s="156"/>
      <c r="D706" s="156" t="s">
        <v>3424</v>
      </c>
      <c r="E706" s="156" t="s">
        <v>3417</v>
      </c>
      <c r="F706" s="156" t="s">
        <v>3416</v>
      </c>
      <c r="G706" s="157" t="s">
        <v>3423</v>
      </c>
      <c r="H706" s="157" t="s">
        <v>2710</v>
      </c>
      <c r="I706" s="156"/>
    </row>
    <row r="707" spans="1:9">
      <c r="A707" s="156"/>
      <c r="B707" s="156"/>
      <c r="C707" s="156"/>
      <c r="D707" s="156" t="s">
        <v>3425</v>
      </c>
      <c r="E707" s="156" t="s">
        <v>3426</v>
      </c>
      <c r="F707" s="156" t="s">
        <v>3427</v>
      </c>
      <c r="G707" s="157" t="s">
        <v>3428</v>
      </c>
      <c r="H707" s="157" t="s">
        <v>2650</v>
      </c>
      <c r="I707" s="156"/>
    </row>
    <row r="708" spans="1:9">
      <c r="A708" s="156"/>
      <c r="B708" s="156"/>
      <c r="C708" s="156"/>
      <c r="D708" s="156" t="s">
        <v>3440</v>
      </c>
      <c r="E708" s="156" t="s">
        <v>3435</v>
      </c>
      <c r="F708" s="156" t="s">
        <v>3437</v>
      </c>
      <c r="G708" s="157" t="s">
        <v>3429</v>
      </c>
      <c r="H708" s="157" t="s">
        <v>2650</v>
      </c>
      <c r="I708" s="156"/>
    </row>
    <row r="709" spans="1:9">
      <c r="A709" s="156"/>
      <c r="B709" s="156"/>
      <c r="C709" s="156"/>
      <c r="D709" s="156" t="s">
        <v>3440</v>
      </c>
      <c r="E709" s="156" t="s">
        <v>3435</v>
      </c>
      <c r="F709" s="156" t="s">
        <v>3436</v>
      </c>
      <c r="G709" s="157" t="s">
        <v>3430</v>
      </c>
      <c r="H709" s="157" t="s">
        <v>2650</v>
      </c>
      <c r="I709" s="156"/>
    </row>
    <row r="710" spans="1:9">
      <c r="A710" s="156"/>
      <c r="B710" s="156"/>
      <c r="C710" s="156"/>
      <c r="D710" s="156" t="s">
        <v>3441</v>
      </c>
      <c r="E710" s="156" t="s">
        <v>3438</v>
      </c>
      <c r="F710" s="156" t="s">
        <v>3437</v>
      </c>
      <c r="G710" s="157" t="s">
        <v>3431</v>
      </c>
      <c r="H710" s="157" t="s">
        <v>2650</v>
      </c>
      <c r="I710" s="156"/>
    </row>
    <row r="711" spans="1:9">
      <c r="A711" s="156"/>
      <c r="B711" s="156"/>
      <c r="C711" s="156"/>
      <c r="D711" s="156" t="s">
        <v>3441</v>
      </c>
      <c r="E711" s="156" t="s">
        <v>3438</v>
      </c>
      <c r="F711" s="156" t="s">
        <v>3436</v>
      </c>
      <c r="G711" s="157" t="s">
        <v>3432</v>
      </c>
      <c r="H711" s="157" t="s">
        <v>2650</v>
      </c>
      <c r="I711" s="156"/>
    </row>
    <row r="712" spans="1:9">
      <c r="A712" s="156"/>
      <c r="B712" s="156"/>
      <c r="C712" s="156"/>
      <c r="D712" s="156" t="s">
        <v>3442</v>
      </c>
      <c r="E712" s="156" t="s">
        <v>3439</v>
      </c>
      <c r="F712" s="156" t="s">
        <v>3437</v>
      </c>
      <c r="G712" s="157" t="s">
        <v>3433</v>
      </c>
      <c r="H712" s="157" t="s">
        <v>2650</v>
      </c>
      <c r="I712" s="156"/>
    </row>
    <row r="713" spans="1:9">
      <c r="A713" s="156"/>
      <c r="B713" s="156"/>
      <c r="C713" s="156"/>
      <c r="D713" s="156" t="s">
        <v>3442</v>
      </c>
      <c r="E713" s="156" t="s">
        <v>3439</v>
      </c>
      <c r="F713" s="156" t="s">
        <v>3436</v>
      </c>
      <c r="G713" s="157" t="s">
        <v>3434</v>
      </c>
      <c r="H713" s="157" t="s">
        <v>2650</v>
      </c>
      <c r="I713" s="156"/>
    </row>
    <row r="714" spans="1:9">
      <c r="A714" s="156"/>
      <c r="B714" s="156"/>
      <c r="C714" s="156"/>
      <c r="D714" s="156" t="s">
        <v>3455</v>
      </c>
      <c r="E714" s="156" t="s">
        <v>3458</v>
      </c>
      <c r="F714" s="156" t="s">
        <v>3459</v>
      </c>
      <c r="G714" s="157" t="s">
        <v>3446</v>
      </c>
      <c r="H714" s="157" t="s">
        <v>2403</v>
      </c>
      <c r="I714" s="156"/>
    </row>
    <row r="715" spans="1:9">
      <c r="A715" s="156"/>
      <c r="B715" s="156"/>
      <c r="C715" s="156"/>
      <c r="D715" s="156" t="s">
        <v>3455</v>
      </c>
      <c r="E715" s="156" t="s">
        <v>3458</v>
      </c>
      <c r="F715" s="156" t="s">
        <v>3460</v>
      </c>
      <c r="G715" s="157" t="s">
        <v>3447</v>
      </c>
      <c r="H715" s="157" t="s">
        <v>2403</v>
      </c>
      <c r="I715" s="156"/>
    </row>
    <row r="716" spans="1:9">
      <c r="A716" s="156"/>
      <c r="B716" s="156"/>
      <c r="C716" s="156"/>
      <c r="D716" s="156" t="s">
        <v>3455</v>
      </c>
      <c r="E716" s="156" t="s">
        <v>3462</v>
      </c>
      <c r="F716" s="156" t="s">
        <v>3461</v>
      </c>
      <c r="G716" s="157" t="s">
        <v>3443</v>
      </c>
      <c r="H716" s="157" t="s">
        <v>2648</v>
      </c>
      <c r="I716" s="156"/>
    </row>
    <row r="717" spans="1:9">
      <c r="A717" s="156"/>
      <c r="B717" s="156"/>
      <c r="C717" s="156"/>
      <c r="D717" s="156" t="s">
        <v>3455</v>
      </c>
      <c r="E717" s="156" t="s">
        <v>3462</v>
      </c>
      <c r="F717" s="156" t="s">
        <v>3461</v>
      </c>
      <c r="G717" s="157" t="s">
        <v>3445</v>
      </c>
      <c r="H717" s="157" t="s">
        <v>2648</v>
      </c>
      <c r="I717" s="156"/>
    </row>
    <row r="718" spans="1:9">
      <c r="A718" s="156"/>
      <c r="B718" s="156"/>
      <c r="C718" s="156"/>
      <c r="D718" s="156" t="s">
        <v>3455</v>
      </c>
      <c r="E718" s="156" t="s">
        <v>3462</v>
      </c>
      <c r="F718" s="156" t="s">
        <v>3461</v>
      </c>
      <c r="G718" s="157" t="s">
        <v>3448</v>
      </c>
      <c r="H718" s="157" t="s">
        <v>2403</v>
      </c>
      <c r="I718" s="156"/>
    </row>
    <row r="719" spans="1:9">
      <c r="A719" s="156"/>
      <c r="B719" s="156"/>
      <c r="C719" s="156"/>
      <c r="D719" s="156" t="s">
        <v>3455</v>
      </c>
      <c r="E719" s="156" t="s">
        <v>3463</v>
      </c>
      <c r="F719" s="156" t="s">
        <v>3464</v>
      </c>
      <c r="G719" s="157" t="s">
        <v>3444</v>
      </c>
      <c r="H719" s="157" t="s">
        <v>2648</v>
      </c>
      <c r="I719" s="156"/>
    </row>
    <row r="720" spans="1:9">
      <c r="A720" s="156"/>
      <c r="B720" s="156"/>
      <c r="C720" s="156"/>
      <c r="D720" s="156" t="s">
        <v>3456</v>
      </c>
      <c r="E720" s="156" t="s">
        <v>3470</v>
      </c>
      <c r="F720" s="156" t="s">
        <v>3471</v>
      </c>
      <c r="G720" s="157" t="s">
        <v>3449</v>
      </c>
      <c r="H720" s="157" t="s">
        <v>2648</v>
      </c>
      <c r="I720" s="156"/>
    </row>
    <row r="721" spans="1:9">
      <c r="A721" s="156"/>
      <c r="B721" s="156"/>
      <c r="C721" s="156"/>
      <c r="D721" s="156" t="s">
        <v>3456</v>
      </c>
      <c r="E721" s="156" t="s">
        <v>3470</v>
      </c>
      <c r="F721" s="156" t="s">
        <v>3472</v>
      </c>
      <c r="G721" s="157" t="s">
        <v>3450</v>
      </c>
      <c r="H721" s="157" t="s">
        <v>2648</v>
      </c>
      <c r="I721" s="156"/>
    </row>
    <row r="722" spans="1:9">
      <c r="A722" s="156"/>
      <c r="B722" s="156"/>
      <c r="C722" s="156"/>
      <c r="D722" s="156" t="s">
        <v>3457</v>
      </c>
      <c r="E722" s="156" t="s">
        <v>3465</v>
      </c>
      <c r="F722" s="156" t="s">
        <v>3466</v>
      </c>
      <c r="G722" s="157" t="s">
        <v>3451</v>
      </c>
      <c r="H722" s="157" t="s">
        <v>2648</v>
      </c>
      <c r="I722" s="156"/>
    </row>
    <row r="723" spans="1:9">
      <c r="A723" s="156"/>
      <c r="B723" s="156"/>
      <c r="C723" s="156"/>
      <c r="D723" s="156" t="s">
        <v>3457</v>
      </c>
      <c r="E723" s="156" t="s">
        <v>3465</v>
      </c>
      <c r="F723" s="156" t="s">
        <v>3467</v>
      </c>
      <c r="G723" s="157" t="s">
        <v>3452</v>
      </c>
      <c r="H723" s="157" t="s">
        <v>2648</v>
      </c>
      <c r="I723" s="156"/>
    </row>
    <row r="724" spans="1:9">
      <c r="A724" s="156"/>
      <c r="B724" s="156"/>
      <c r="C724" s="156"/>
      <c r="D724" s="156" t="s">
        <v>3457</v>
      </c>
      <c r="E724" s="156" t="s">
        <v>3465</v>
      </c>
      <c r="F724" s="156" t="s">
        <v>3468</v>
      </c>
      <c r="G724" s="157" t="s">
        <v>3453</v>
      </c>
      <c r="H724" s="157" t="s">
        <v>2648</v>
      </c>
      <c r="I724" s="156"/>
    </row>
    <row r="725" spans="1:9">
      <c r="A725" s="156"/>
      <c r="B725" s="156"/>
      <c r="C725" s="156"/>
      <c r="D725" s="156" t="s">
        <v>3457</v>
      </c>
      <c r="E725" s="156" t="s">
        <v>3465</v>
      </c>
      <c r="F725" s="156" t="s">
        <v>3469</v>
      </c>
      <c r="G725" s="157" t="s">
        <v>3454</v>
      </c>
      <c r="H725" s="157" t="s">
        <v>2648</v>
      </c>
      <c r="I725" s="156"/>
    </row>
    <row r="726" spans="1:9">
      <c r="A726" s="156"/>
      <c r="B726" s="156"/>
      <c r="C726" s="156"/>
      <c r="D726" s="156" t="s">
        <v>3474</v>
      </c>
      <c r="E726" s="156" t="s">
        <v>3473</v>
      </c>
      <c r="F726" s="156" t="s">
        <v>3468</v>
      </c>
      <c r="G726" s="157" t="s">
        <v>3453</v>
      </c>
      <c r="H726" s="157" t="s">
        <v>2648</v>
      </c>
      <c r="I726" s="156"/>
    </row>
    <row r="727" spans="1:9">
      <c r="A727" s="156"/>
      <c r="B727" s="156"/>
      <c r="C727" s="156"/>
      <c r="D727" s="156" t="s">
        <v>3474</v>
      </c>
      <c r="E727" s="156" t="s">
        <v>3473</v>
      </c>
      <c r="F727" s="156" t="s">
        <v>3469</v>
      </c>
      <c r="G727" s="157" t="s">
        <v>3454</v>
      </c>
      <c r="H727" s="157" t="s">
        <v>2648</v>
      </c>
      <c r="I727" s="156"/>
    </row>
    <row r="728" spans="1:9">
      <c r="A728" s="156"/>
      <c r="B728" s="156"/>
      <c r="C728" s="156"/>
      <c r="D728" s="156" t="s">
        <v>3493</v>
      </c>
      <c r="E728" s="156" t="s">
        <v>3491</v>
      </c>
      <c r="F728" s="156" t="s">
        <v>3491</v>
      </c>
      <c r="G728" s="157" t="s">
        <v>3475</v>
      </c>
      <c r="H728" s="157" t="s">
        <v>2648</v>
      </c>
      <c r="I728" s="156"/>
    </row>
    <row r="729" spans="1:9">
      <c r="A729" s="156"/>
      <c r="B729" s="156"/>
      <c r="C729" s="156"/>
      <c r="D729" s="156" t="s">
        <v>3493</v>
      </c>
      <c r="E729" s="156" t="s">
        <v>3485</v>
      </c>
      <c r="F729" s="156" t="s">
        <v>3489</v>
      </c>
      <c r="G729" s="157" t="s">
        <v>3481</v>
      </c>
      <c r="H729" s="157" t="s">
        <v>2648</v>
      </c>
      <c r="I729" s="156"/>
    </row>
    <row r="730" spans="1:9">
      <c r="A730" s="156"/>
      <c r="B730" s="156"/>
      <c r="C730" s="156"/>
      <c r="D730" s="156" t="s">
        <v>3493</v>
      </c>
      <c r="E730" s="156" t="s">
        <v>3485</v>
      </c>
      <c r="F730" s="156" t="s">
        <v>3487</v>
      </c>
      <c r="G730" s="157" t="s">
        <v>3476</v>
      </c>
      <c r="H730" s="157" t="s">
        <v>2648</v>
      </c>
      <c r="I730" s="156"/>
    </row>
    <row r="731" spans="1:9">
      <c r="A731" s="156"/>
      <c r="B731" s="156"/>
      <c r="C731" s="156"/>
      <c r="D731" s="156" t="s">
        <v>3493</v>
      </c>
      <c r="E731" s="156" t="s">
        <v>3485</v>
      </c>
      <c r="F731" s="156" t="s">
        <v>3488</v>
      </c>
      <c r="G731" s="157" t="s">
        <v>3477</v>
      </c>
      <c r="H731" s="157" t="s">
        <v>2648</v>
      </c>
      <c r="I731" s="156"/>
    </row>
    <row r="732" spans="1:9">
      <c r="A732" s="156"/>
      <c r="B732" s="156"/>
      <c r="C732" s="156"/>
      <c r="D732" s="156" t="s">
        <v>3493</v>
      </c>
      <c r="E732" s="156" t="s">
        <v>3485</v>
      </c>
      <c r="F732" s="156" t="s">
        <v>3486</v>
      </c>
      <c r="G732" s="157" t="s">
        <v>3478</v>
      </c>
      <c r="H732" s="157" t="s">
        <v>2648</v>
      </c>
      <c r="I732" s="156"/>
    </row>
    <row r="733" spans="1:9">
      <c r="A733" s="156"/>
      <c r="B733" s="156"/>
      <c r="C733" s="156"/>
      <c r="D733" s="156" t="s">
        <v>3493</v>
      </c>
      <c r="E733" s="156" t="s">
        <v>3483</v>
      </c>
      <c r="F733" s="156" t="s">
        <v>3482</v>
      </c>
      <c r="G733" s="157" t="s">
        <v>3479</v>
      </c>
      <c r="H733" s="157" t="s">
        <v>2648</v>
      </c>
      <c r="I733" s="156"/>
    </row>
    <row r="734" spans="1:9">
      <c r="A734" s="156"/>
      <c r="B734" s="156"/>
      <c r="C734" s="156"/>
      <c r="D734" s="156" t="s">
        <v>3493</v>
      </c>
      <c r="E734" s="156" t="s">
        <v>3484</v>
      </c>
      <c r="F734" s="156" t="s">
        <v>3490</v>
      </c>
      <c r="G734" s="157" t="s">
        <v>3480</v>
      </c>
      <c r="H734" s="157" t="s">
        <v>2648</v>
      </c>
      <c r="I734" s="156"/>
    </row>
    <row r="735" spans="1:9">
      <c r="A735" s="156"/>
      <c r="B735" s="156"/>
      <c r="C735" s="156"/>
      <c r="D735" s="156" t="s">
        <v>3492</v>
      </c>
      <c r="E735" s="156" t="s">
        <v>3506</v>
      </c>
      <c r="F735" s="156" t="s">
        <v>3507</v>
      </c>
      <c r="G735" s="157" t="s">
        <v>3505</v>
      </c>
      <c r="H735" s="157" t="s">
        <v>2403</v>
      </c>
      <c r="I735" s="156"/>
    </row>
    <row r="736" spans="1:9">
      <c r="A736" s="156"/>
      <c r="B736" s="156"/>
      <c r="C736" s="156"/>
      <c r="D736" s="156" t="s">
        <v>3492</v>
      </c>
      <c r="E736" s="156" t="s">
        <v>3506</v>
      </c>
      <c r="F736" s="156" t="s">
        <v>3507</v>
      </c>
      <c r="G736" s="157" t="s">
        <v>3494</v>
      </c>
      <c r="H736" s="157" t="s">
        <v>2648</v>
      </c>
      <c r="I736" s="156"/>
    </row>
    <row r="737" spans="1:9">
      <c r="A737" s="156"/>
      <c r="B737" s="156"/>
      <c r="C737" s="156"/>
      <c r="D737" s="156" t="s">
        <v>3492</v>
      </c>
      <c r="E737" s="156" t="s">
        <v>3504</v>
      </c>
      <c r="F737" s="156" t="s">
        <v>3501</v>
      </c>
      <c r="G737" s="157" t="s">
        <v>3496</v>
      </c>
      <c r="H737" s="157" t="s">
        <v>2403</v>
      </c>
      <c r="I737" s="156"/>
    </row>
    <row r="738" spans="1:9">
      <c r="A738" s="156"/>
      <c r="B738" s="156"/>
      <c r="C738" s="156"/>
      <c r="D738" s="156" t="s">
        <v>3492</v>
      </c>
      <c r="E738" s="156" t="s">
        <v>3504</v>
      </c>
      <c r="F738" s="156" t="s">
        <v>3502</v>
      </c>
      <c r="G738" s="157" t="s">
        <v>3497</v>
      </c>
      <c r="H738" s="157" t="s">
        <v>2403</v>
      </c>
      <c r="I738" s="156"/>
    </row>
    <row r="739" spans="1:9">
      <c r="A739" s="156"/>
      <c r="B739" s="156"/>
      <c r="C739" s="156"/>
      <c r="D739" s="156" t="s">
        <v>3492</v>
      </c>
      <c r="E739" s="156" t="s">
        <v>3504</v>
      </c>
      <c r="F739" s="156" t="s">
        <v>3500</v>
      </c>
      <c r="G739" s="157" t="s">
        <v>3349</v>
      </c>
      <c r="H739" s="157" t="s">
        <v>2403</v>
      </c>
      <c r="I739" s="156"/>
    </row>
    <row r="740" spans="1:9">
      <c r="A740" s="156"/>
      <c r="B740" s="156"/>
      <c r="C740" s="156"/>
      <c r="D740" s="156" t="s">
        <v>3492</v>
      </c>
      <c r="E740" s="156" t="s">
        <v>3504</v>
      </c>
      <c r="F740" s="156" t="s">
        <v>3503</v>
      </c>
      <c r="G740" s="157" t="s">
        <v>3499</v>
      </c>
      <c r="H740" s="157" t="s">
        <v>2403</v>
      </c>
      <c r="I740" s="156"/>
    </row>
    <row r="741" spans="1:9">
      <c r="A741" s="156"/>
      <c r="B741" s="156"/>
      <c r="C741" s="156"/>
      <c r="D741" s="156" t="s">
        <v>3492</v>
      </c>
      <c r="E741" s="156" t="s">
        <v>3508</v>
      </c>
      <c r="F741" s="156" t="s">
        <v>3511</v>
      </c>
      <c r="G741" s="157" t="s">
        <v>3510</v>
      </c>
      <c r="H741" s="157" t="s">
        <v>2648</v>
      </c>
      <c r="I741" s="156"/>
    </row>
    <row r="742" spans="1:9">
      <c r="A742" s="156"/>
      <c r="B742" s="156"/>
      <c r="C742" s="156"/>
      <c r="D742" s="156" t="s">
        <v>3492</v>
      </c>
      <c r="E742" s="156" t="s">
        <v>3508</v>
      </c>
      <c r="F742" s="156" t="s">
        <v>3509</v>
      </c>
      <c r="G742" s="157" t="s">
        <v>3498</v>
      </c>
      <c r="H742" s="157" t="s">
        <v>2403</v>
      </c>
      <c r="I742" s="156"/>
    </row>
    <row r="743" spans="1:9">
      <c r="A743" s="156"/>
      <c r="B743" s="156"/>
      <c r="C743" s="156"/>
      <c r="D743" s="156" t="s">
        <v>3492</v>
      </c>
      <c r="E743" s="156" t="s">
        <v>3508</v>
      </c>
      <c r="F743" s="156" t="s">
        <v>3509</v>
      </c>
      <c r="G743" s="157" t="s">
        <v>3495</v>
      </c>
      <c r="H743" s="157" t="s">
        <v>2648</v>
      </c>
      <c r="I743" s="156"/>
    </row>
    <row r="744" spans="1:9">
      <c r="A744" s="156"/>
      <c r="B744" s="156"/>
      <c r="C744" s="156"/>
      <c r="D744" s="156" t="s">
        <v>3492</v>
      </c>
      <c r="E744" s="156" t="s">
        <v>3518</v>
      </c>
      <c r="F744" s="156" t="s">
        <v>3519</v>
      </c>
      <c r="G744" s="157" t="s">
        <v>3513</v>
      </c>
      <c r="H744" s="157" t="s">
        <v>2710</v>
      </c>
      <c r="I744" s="156"/>
    </row>
    <row r="745" spans="1:9">
      <c r="A745" s="156"/>
      <c r="B745" s="156"/>
      <c r="C745" s="156"/>
      <c r="D745" s="156" t="s">
        <v>3492</v>
      </c>
      <c r="E745" s="156" t="s">
        <v>3518</v>
      </c>
      <c r="F745" s="156" t="s">
        <v>3520</v>
      </c>
      <c r="G745" s="157" t="s">
        <v>3514</v>
      </c>
      <c r="H745" s="157" t="s">
        <v>2710</v>
      </c>
      <c r="I745" s="156"/>
    </row>
    <row r="746" spans="1:9">
      <c r="A746" s="156"/>
      <c r="B746" s="156"/>
      <c r="C746" s="156"/>
      <c r="D746" s="156" t="s">
        <v>3492</v>
      </c>
      <c r="E746" s="156" t="s">
        <v>3518</v>
      </c>
      <c r="F746" s="156" t="s">
        <v>3521</v>
      </c>
      <c r="G746" s="157" t="s">
        <v>3352</v>
      </c>
      <c r="H746" s="157" t="s">
        <v>2710</v>
      </c>
      <c r="I746" s="156"/>
    </row>
    <row r="747" spans="1:9">
      <c r="A747" s="156"/>
      <c r="B747" s="156"/>
      <c r="C747" s="156"/>
      <c r="D747" s="156" t="s">
        <v>3492</v>
      </c>
      <c r="E747" s="156" t="s">
        <v>3518</v>
      </c>
      <c r="F747" s="156" t="s">
        <v>3522</v>
      </c>
      <c r="G747" s="157" t="s">
        <v>3515</v>
      </c>
      <c r="H747" s="157" t="s">
        <v>2710</v>
      </c>
      <c r="I747" s="156"/>
    </row>
    <row r="748" spans="1:9">
      <c r="A748" s="156"/>
      <c r="B748" s="156"/>
      <c r="C748" s="156"/>
      <c r="D748" s="156" t="s">
        <v>3492</v>
      </c>
      <c r="E748" s="156" t="s">
        <v>3518</v>
      </c>
      <c r="F748" s="156" t="s">
        <v>3523</v>
      </c>
      <c r="G748" s="157" t="s">
        <v>3516</v>
      </c>
      <c r="H748" s="157" t="s">
        <v>2710</v>
      </c>
      <c r="I748" s="156"/>
    </row>
    <row r="749" spans="1:9">
      <c r="A749" s="156"/>
      <c r="B749" s="156"/>
      <c r="C749" s="156"/>
      <c r="D749" s="156" t="s">
        <v>3492</v>
      </c>
      <c r="E749" s="156" t="s">
        <v>3524</v>
      </c>
      <c r="F749" s="156" t="s">
        <v>3525</v>
      </c>
      <c r="G749" s="157" t="s">
        <v>3517</v>
      </c>
      <c r="H749" s="157" t="s">
        <v>2710</v>
      </c>
      <c r="I749" s="156"/>
    </row>
    <row r="750" spans="1:9">
      <c r="A750" s="156"/>
      <c r="B750" s="156"/>
      <c r="C750" s="156"/>
      <c r="D750" s="156" t="s">
        <v>3492</v>
      </c>
      <c r="E750" s="156" t="s">
        <v>3524</v>
      </c>
      <c r="F750" s="156" t="s">
        <v>3525</v>
      </c>
      <c r="G750" s="157" t="s">
        <v>3512</v>
      </c>
      <c r="H750" s="157" t="s">
        <v>2648</v>
      </c>
      <c r="I750" s="156"/>
    </row>
    <row r="751" spans="1:9">
      <c r="A751" s="156"/>
      <c r="B751" s="156"/>
      <c r="C751" s="156"/>
      <c r="D751" s="156" t="s">
        <v>3526</v>
      </c>
      <c r="E751" s="156" t="s">
        <v>3527</v>
      </c>
      <c r="F751" s="156" t="s">
        <v>3528</v>
      </c>
      <c r="G751" s="157" t="s">
        <v>3529</v>
      </c>
      <c r="H751" s="157" t="s">
        <v>2650</v>
      </c>
      <c r="I751" s="156"/>
    </row>
    <row r="752" spans="1:9">
      <c r="A752" s="156"/>
      <c r="B752" s="156"/>
      <c r="C752" s="156"/>
      <c r="D752" s="156" t="s">
        <v>3530</v>
      </c>
      <c r="E752" s="156" t="s">
        <v>3531</v>
      </c>
      <c r="F752" s="156" t="s">
        <v>3532</v>
      </c>
      <c r="G752" s="157" t="s">
        <v>3533</v>
      </c>
      <c r="H752" s="157" t="s">
        <v>2650</v>
      </c>
      <c r="I752" s="156"/>
    </row>
    <row r="753" spans="1:9">
      <c r="A753" s="156"/>
      <c r="B753" s="156"/>
      <c r="C753" s="156"/>
      <c r="D753" s="156" t="s">
        <v>3548</v>
      </c>
      <c r="E753" s="156" t="s">
        <v>3537</v>
      </c>
      <c r="F753" s="156" t="s">
        <v>3538</v>
      </c>
      <c r="G753" s="157" t="s">
        <v>3534</v>
      </c>
      <c r="H753" s="157" t="s">
        <v>2648</v>
      </c>
      <c r="I753" s="156"/>
    </row>
    <row r="754" spans="1:9">
      <c r="A754" s="156"/>
      <c r="B754" s="156"/>
      <c r="C754" s="156"/>
      <c r="D754" s="156" t="s">
        <v>3548</v>
      </c>
      <c r="E754" s="156" t="s">
        <v>3539</v>
      </c>
      <c r="F754" s="156" t="s">
        <v>3540</v>
      </c>
      <c r="G754" s="157" t="s">
        <v>3535</v>
      </c>
      <c r="H754" s="157" t="s">
        <v>2648</v>
      </c>
      <c r="I754" s="156"/>
    </row>
    <row r="755" spans="1:9">
      <c r="A755" s="156"/>
      <c r="B755" s="156"/>
      <c r="C755" s="156"/>
      <c r="D755" s="156" t="s">
        <v>3548</v>
      </c>
      <c r="E755" s="156" t="s">
        <v>3541</v>
      </c>
      <c r="F755" s="156" t="s">
        <v>3542</v>
      </c>
      <c r="G755" s="157" t="s">
        <v>3536</v>
      </c>
      <c r="H755" s="157" t="s">
        <v>2648</v>
      </c>
      <c r="I755" s="156"/>
    </row>
    <row r="756" spans="1:9">
      <c r="A756" s="156"/>
      <c r="B756" s="156"/>
      <c r="C756" s="156"/>
      <c r="D756" s="156" t="s">
        <v>3549</v>
      </c>
      <c r="E756" s="156" t="s">
        <v>3550</v>
      </c>
      <c r="F756" s="156" t="s">
        <v>3551</v>
      </c>
      <c r="G756" s="157" t="s">
        <v>3543</v>
      </c>
      <c r="H756" s="157" t="s">
        <v>2403</v>
      </c>
      <c r="I756" s="156"/>
    </row>
    <row r="757" spans="1:9">
      <c r="A757" s="156"/>
      <c r="B757" s="156"/>
      <c r="C757" s="156"/>
      <c r="D757" s="156" t="s">
        <v>3549</v>
      </c>
      <c r="E757" s="156" t="s">
        <v>3552</v>
      </c>
      <c r="F757" s="156" t="s">
        <v>3553</v>
      </c>
      <c r="G757" s="157" t="s">
        <v>3544</v>
      </c>
      <c r="H757" s="157" t="s">
        <v>2403</v>
      </c>
      <c r="I757" s="156"/>
    </row>
    <row r="758" spans="1:9">
      <c r="A758" s="156"/>
      <c r="B758" s="156"/>
      <c r="C758" s="156"/>
      <c r="D758" s="156" t="s">
        <v>3549</v>
      </c>
      <c r="E758" s="156" t="s">
        <v>3554</v>
      </c>
      <c r="F758" s="156" t="s">
        <v>3557</v>
      </c>
      <c r="G758" s="157" t="s">
        <v>3545</v>
      </c>
      <c r="H758" s="157" t="s">
        <v>2403</v>
      </c>
      <c r="I758" s="156"/>
    </row>
    <row r="759" spans="1:9">
      <c r="A759" s="156"/>
      <c r="B759" s="156"/>
      <c r="C759" s="156"/>
      <c r="D759" s="156" t="s">
        <v>3549</v>
      </c>
      <c r="E759" s="156" t="s">
        <v>3554</v>
      </c>
      <c r="F759" s="156" t="s">
        <v>3556</v>
      </c>
      <c r="G759" s="157" t="s">
        <v>3555</v>
      </c>
      <c r="H759" s="157" t="s">
        <v>2403</v>
      </c>
      <c r="I759" s="156"/>
    </row>
    <row r="760" spans="1:9">
      <c r="A760" s="156"/>
      <c r="B760" s="156"/>
      <c r="C760" s="156"/>
      <c r="D760" s="156" t="s">
        <v>3549</v>
      </c>
      <c r="E760" s="156" t="s">
        <v>3558</v>
      </c>
      <c r="F760" s="156" t="s">
        <v>3559</v>
      </c>
      <c r="G760" s="157" t="s">
        <v>3546</v>
      </c>
      <c r="H760" s="157" t="s">
        <v>2403</v>
      </c>
      <c r="I760" s="156"/>
    </row>
    <row r="761" spans="1:9">
      <c r="A761" s="156"/>
      <c r="B761" s="156"/>
      <c r="C761" s="156"/>
      <c r="D761" s="156" t="s">
        <v>3549</v>
      </c>
      <c r="E761" s="156" t="s">
        <v>3558</v>
      </c>
      <c r="F761" s="156" t="s">
        <v>3559</v>
      </c>
      <c r="G761" s="157" t="s">
        <v>3547</v>
      </c>
      <c r="H761" s="157" t="s">
        <v>2648</v>
      </c>
      <c r="I761" s="156"/>
    </row>
    <row r="762" spans="1:9">
      <c r="A762" s="156"/>
      <c r="B762" s="156"/>
      <c r="C762" s="156"/>
      <c r="D762" s="156" t="s">
        <v>3563</v>
      </c>
      <c r="E762" s="156" t="s">
        <v>3564</v>
      </c>
      <c r="F762" s="156" t="s">
        <v>3565</v>
      </c>
      <c r="G762" s="157" t="s">
        <v>3560</v>
      </c>
      <c r="H762" s="157" t="s">
        <v>2710</v>
      </c>
      <c r="I762" s="156"/>
    </row>
    <row r="763" spans="1:9">
      <c r="A763" s="156"/>
      <c r="B763" s="156"/>
      <c r="C763" s="156"/>
      <c r="D763" s="156" t="s">
        <v>3563</v>
      </c>
      <c r="E763" s="156" t="s">
        <v>3566</v>
      </c>
      <c r="F763" s="156" t="s">
        <v>3567</v>
      </c>
      <c r="G763" s="157" t="s">
        <v>3561</v>
      </c>
      <c r="H763" s="157" t="s">
        <v>2710</v>
      </c>
      <c r="I763" s="156"/>
    </row>
    <row r="764" spans="1:9">
      <c r="A764" s="156"/>
      <c r="B764" s="156"/>
      <c r="C764" s="156"/>
      <c r="D764" s="156" t="s">
        <v>3563</v>
      </c>
      <c r="E764" s="156" t="s">
        <v>3566</v>
      </c>
      <c r="F764" s="156" t="s">
        <v>3567</v>
      </c>
      <c r="G764" s="157" t="s">
        <v>3562</v>
      </c>
      <c r="H764" s="157" t="s">
        <v>2648</v>
      </c>
      <c r="I764" s="156"/>
    </row>
    <row r="765" spans="1:9">
      <c r="A765" s="156"/>
      <c r="B765" s="156"/>
      <c r="C765" s="156"/>
      <c r="D765" s="156" t="s">
        <v>3577</v>
      </c>
      <c r="E765" s="156" t="s">
        <v>3537</v>
      </c>
      <c r="F765" s="156" t="s">
        <v>3574</v>
      </c>
      <c r="G765" s="157" t="s">
        <v>3568</v>
      </c>
      <c r="H765" s="157" t="s">
        <v>2648</v>
      </c>
      <c r="I765" s="156"/>
    </row>
    <row r="766" spans="1:9">
      <c r="A766" s="156"/>
      <c r="B766" s="156"/>
      <c r="C766" s="156"/>
      <c r="D766" s="156" t="s">
        <v>3577</v>
      </c>
      <c r="E766" s="156" t="s">
        <v>3537</v>
      </c>
      <c r="F766" s="156" t="s">
        <v>3575</v>
      </c>
      <c r="G766" s="157" t="s">
        <v>3569</v>
      </c>
      <c r="H766" s="157" t="s">
        <v>2648</v>
      </c>
      <c r="I766" s="156"/>
    </row>
    <row r="767" spans="1:9">
      <c r="A767" s="156"/>
      <c r="B767" s="156"/>
      <c r="C767" s="156"/>
      <c r="D767" s="156" t="s">
        <v>3577</v>
      </c>
      <c r="E767" s="156" t="s">
        <v>3537</v>
      </c>
      <c r="F767" s="156" t="s">
        <v>3573</v>
      </c>
      <c r="G767" s="157" t="s">
        <v>3570</v>
      </c>
      <c r="H767" s="157" t="s">
        <v>2648</v>
      </c>
      <c r="I767" s="156"/>
    </row>
    <row r="768" spans="1:9">
      <c r="A768" s="156"/>
      <c r="B768" s="156"/>
      <c r="C768" s="156"/>
      <c r="D768" s="156" t="s">
        <v>3578</v>
      </c>
      <c r="E768" s="156" t="s">
        <v>3576</v>
      </c>
      <c r="F768" s="156" t="s">
        <v>3551</v>
      </c>
      <c r="G768" s="157" t="s">
        <v>3571</v>
      </c>
      <c r="H768" s="157" t="s">
        <v>2403</v>
      </c>
      <c r="I768" s="156"/>
    </row>
    <row r="769" spans="1:9">
      <c r="A769" s="156"/>
      <c r="B769" s="156"/>
      <c r="C769" s="156"/>
      <c r="D769" s="156" t="s">
        <v>3578</v>
      </c>
      <c r="E769" s="156" t="s">
        <v>3576</v>
      </c>
      <c r="F769" s="156" t="s">
        <v>3551</v>
      </c>
      <c r="G769" s="157" t="s">
        <v>3572</v>
      </c>
      <c r="H769" s="157" t="s">
        <v>2648</v>
      </c>
      <c r="I769" s="156"/>
    </row>
    <row r="770" spans="1:9">
      <c r="A770" s="156"/>
      <c r="B770" s="156"/>
      <c r="C770" s="156"/>
      <c r="D770" s="156" t="s">
        <v>3579</v>
      </c>
      <c r="E770" s="156" t="s">
        <v>3580</v>
      </c>
      <c r="F770" s="156" t="s">
        <v>3581</v>
      </c>
      <c r="G770" s="157" t="s">
        <v>3582</v>
      </c>
      <c r="H770" s="157" t="s">
        <v>2648</v>
      </c>
      <c r="I770" s="156"/>
    </row>
    <row r="771" spans="1:9">
      <c r="A771" s="156"/>
      <c r="B771" s="156"/>
      <c r="C771" s="156"/>
      <c r="D771" s="156" t="s">
        <v>3588</v>
      </c>
      <c r="E771" s="156" t="s">
        <v>3590</v>
      </c>
      <c r="F771" s="156" t="s">
        <v>3591</v>
      </c>
      <c r="G771" s="157" t="s">
        <v>3583</v>
      </c>
      <c r="H771" s="157" t="s">
        <v>2650</v>
      </c>
      <c r="I771" s="156"/>
    </row>
    <row r="772" spans="1:9">
      <c r="A772" s="156"/>
      <c r="B772" s="156"/>
      <c r="C772" s="156"/>
      <c r="D772" s="156" t="s">
        <v>3588</v>
      </c>
      <c r="E772" s="156" t="s">
        <v>3590</v>
      </c>
      <c r="F772" s="156" t="s">
        <v>3591</v>
      </c>
      <c r="G772" s="157" t="s">
        <v>3584</v>
      </c>
      <c r="H772" s="157" t="s">
        <v>2650</v>
      </c>
      <c r="I772" s="156"/>
    </row>
    <row r="773" spans="1:9">
      <c r="A773" s="156"/>
      <c r="B773" s="156"/>
      <c r="C773" s="156"/>
      <c r="D773" s="156" t="s">
        <v>3589</v>
      </c>
      <c r="E773" s="156" t="s">
        <v>3592</v>
      </c>
      <c r="F773" s="156" t="s">
        <v>3593</v>
      </c>
      <c r="G773" s="157" t="s">
        <v>3585</v>
      </c>
      <c r="H773" s="157" t="s">
        <v>2650</v>
      </c>
      <c r="I773" s="156"/>
    </row>
    <row r="774" spans="1:9">
      <c r="A774" s="156"/>
      <c r="B774" s="156"/>
      <c r="C774" s="156"/>
      <c r="D774" s="156" t="s">
        <v>3589</v>
      </c>
      <c r="E774" s="156" t="s">
        <v>3594</v>
      </c>
      <c r="F774" s="156" t="s">
        <v>3595</v>
      </c>
      <c r="G774" s="157" t="s">
        <v>3586</v>
      </c>
      <c r="H774" s="157" t="s">
        <v>2650</v>
      </c>
      <c r="I774" s="156"/>
    </row>
    <row r="775" spans="1:9">
      <c r="A775" s="156"/>
      <c r="B775" s="156"/>
      <c r="C775" s="156"/>
      <c r="D775" s="156" t="s">
        <v>3589</v>
      </c>
      <c r="E775" s="156" t="s">
        <v>3594</v>
      </c>
      <c r="F775" s="156" t="s">
        <v>3595</v>
      </c>
      <c r="G775" s="157" t="s">
        <v>3587</v>
      </c>
      <c r="H775" s="157" t="s">
        <v>2650</v>
      </c>
      <c r="I775" s="156"/>
    </row>
    <row r="776" spans="1:9">
      <c r="A776" s="156"/>
      <c r="B776" s="156"/>
      <c r="C776" s="156"/>
      <c r="D776" s="156" t="s">
        <v>3596</v>
      </c>
      <c r="E776" s="156" t="s">
        <v>3600</v>
      </c>
      <c r="F776" s="156" t="s">
        <v>3601</v>
      </c>
      <c r="G776" s="157" t="s">
        <v>3598</v>
      </c>
      <c r="H776" s="157" t="s">
        <v>2648</v>
      </c>
      <c r="I776" s="156"/>
    </row>
    <row r="777" spans="1:9">
      <c r="A777" s="156"/>
      <c r="B777" s="156"/>
      <c r="C777" s="156"/>
      <c r="D777" s="156" t="s">
        <v>3597</v>
      </c>
      <c r="E777" s="156" t="s">
        <v>3602</v>
      </c>
      <c r="F777" s="156" t="s">
        <v>3603</v>
      </c>
      <c r="G777" s="157" t="s">
        <v>3599</v>
      </c>
      <c r="H777" s="157" t="s">
        <v>2648</v>
      </c>
      <c r="I777" s="156"/>
    </row>
    <row r="778" spans="1:9" s="161" customFormat="1" ht="33.75">
      <c r="A778" s="158"/>
      <c r="B778" s="158"/>
      <c r="C778" s="158"/>
      <c r="D778" s="158" t="s">
        <v>3604</v>
      </c>
      <c r="E778" s="158" t="s">
        <v>3608</v>
      </c>
      <c r="F778" s="159" t="s">
        <v>3610</v>
      </c>
      <c r="G778" s="160" t="s">
        <v>3605</v>
      </c>
      <c r="H778" s="160" t="s">
        <v>2648</v>
      </c>
      <c r="I778" s="158"/>
    </row>
    <row r="779" spans="1:9">
      <c r="A779" s="156"/>
      <c r="B779" s="156"/>
      <c r="C779" s="156"/>
      <c r="D779" s="156" t="s">
        <v>3604</v>
      </c>
      <c r="E779" s="156" t="s">
        <v>3608</v>
      </c>
      <c r="F779" s="156" t="s">
        <v>3609</v>
      </c>
      <c r="G779" s="157" t="s">
        <v>3606</v>
      </c>
      <c r="H779" s="157" t="s">
        <v>2648</v>
      </c>
      <c r="I779" s="156"/>
    </row>
    <row r="780" spans="1:9">
      <c r="A780" s="156"/>
      <c r="B780" s="156"/>
      <c r="C780" s="156"/>
      <c r="D780" s="156" t="s">
        <v>3604</v>
      </c>
      <c r="E780" s="156" t="s">
        <v>3611</v>
      </c>
      <c r="F780" s="156" t="s">
        <v>3612</v>
      </c>
      <c r="G780" s="157" t="s">
        <v>3607</v>
      </c>
      <c r="H780" s="157" t="s">
        <v>2648</v>
      </c>
      <c r="I780" s="156"/>
    </row>
    <row r="781" spans="1:9">
      <c r="A781" s="156"/>
      <c r="B781" s="156"/>
      <c r="C781" s="156"/>
      <c r="D781" s="156"/>
      <c r="E781" s="156"/>
      <c r="F781" s="156"/>
      <c r="G781" s="157"/>
      <c r="H781" s="157"/>
      <c r="I781" s="156"/>
    </row>
    <row r="782" spans="1:9">
      <c r="A782" s="156"/>
      <c r="B782" s="156"/>
      <c r="C782" s="156"/>
      <c r="D782" s="156"/>
      <c r="E782" s="156"/>
      <c r="F782" s="156"/>
      <c r="G782" s="157"/>
      <c r="H782" s="157"/>
      <c r="I782" s="156"/>
    </row>
    <row r="783" spans="1:9">
      <c r="A783" s="156"/>
      <c r="B783" s="156"/>
      <c r="C783" s="156"/>
      <c r="D783" s="156"/>
      <c r="E783" s="156"/>
      <c r="F783" s="156"/>
      <c r="G783" s="157"/>
      <c r="H783" s="157"/>
      <c r="I783" s="156"/>
    </row>
    <row r="784" spans="1:9">
      <c r="A784" s="156"/>
      <c r="B784" s="156"/>
      <c r="C784" s="156"/>
      <c r="D784" s="156"/>
      <c r="E784" s="156"/>
      <c r="F784" s="156"/>
      <c r="G784" s="157"/>
      <c r="H784" s="157"/>
      <c r="I784" s="156"/>
    </row>
    <row r="785" spans="1:9">
      <c r="A785" s="156"/>
      <c r="B785" s="156"/>
      <c r="C785" s="156"/>
      <c r="D785" s="156"/>
      <c r="E785" s="156"/>
      <c r="F785" s="156"/>
      <c r="G785" s="157"/>
      <c r="H785" s="157"/>
      <c r="I785" s="156"/>
    </row>
    <row r="786" spans="1:9">
      <c r="A786" s="156"/>
      <c r="B786" s="156"/>
      <c r="C786" s="156"/>
      <c r="D786" s="156"/>
      <c r="E786" s="156"/>
      <c r="F786" s="156"/>
      <c r="G786" s="157"/>
      <c r="H786" s="157"/>
      <c r="I786" s="156"/>
    </row>
    <row r="787" spans="1:9">
      <c r="A787" s="156"/>
      <c r="B787" s="156"/>
      <c r="C787" s="156"/>
      <c r="D787" s="156"/>
      <c r="E787" s="156"/>
      <c r="F787" s="156"/>
      <c r="G787" s="157"/>
      <c r="H787" s="157"/>
      <c r="I787" s="156"/>
    </row>
    <row r="788" spans="1:9">
      <c r="A788" s="156"/>
      <c r="B788" s="156"/>
      <c r="C788" s="156"/>
      <c r="D788" s="156"/>
      <c r="E788" s="156"/>
      <c r="F788" s="156"/>
      <c r="G788" s="157"/>
      <c r="H788" s="157"/>
      <c r="I788" s="156"/>
    </row>
    <row r="789" spans="1:9">
      <c r="A789" s="156"/>
      <c r="B789" s="156"/>
      <c r="C789" s="156"/>
      <c r="D789" s="156"/>
      <c r="E789" s="156"/>
      <c r="F789" s="156"/>
      <c r="G789" s="157"/>
      <c r="H789" s="157"/>
      <c r="I789" s="156"/>
    </row>
    <row r="790" spans="1:9">
      <c r="A790" s="156"/>
      <c r="B790" s="156"/>
      <c r="C790" s="156"/>
      <c r="D790" s="156"/>
      <c r="E790" s="156"/>
      <c r="F790" s="156"/>
      <c r="G790" s="157"/>
      <c r="H790" s="157"/>
      <c r="I790" s="156"/>
    </row>
    <row r="791" spans="1:9">
      <c r="A791" s="156"/>
      <c r="B791" s="156"/>
      <c r="C791" s="156"/>
      <c r="D791" s="156"/>
      <c r="E791" s="156"/>
      <c r="F791" s="156"/>
      <c r="G791" s="157"/>
      <c r="H791" s="157"/>
      <c r="I791" s="156"/>
    </row>
    <row r="792" spans="1:9">
      <c r="A792" s="156"/>
      <c r="B792" s="156"/>
      <c r="C792" s="156"/>
      <c r="D792" s="156"/>
      <c r="E792" s="156"/>
      <c r="F792" s="156"/>
      <c r="G792" s="157"/>
      <c r="H792" s="157"/>
      <c r="I792" s="156"/>
    </row>
    <row r="793" spans="1:9">
      <c r="A793" s="156"/>
      <c r="B793" s="156"/>
      <c r="C793" s="156"/>
      <c r="D793" s="156"/>
      <c r="E793" s="156"/>
      <c r="F793" s="156"/>
      <c r="G793" s="157"/>
      <c r="H793" s="157"/>
      <c r="I793" s="156"/>
    </row>
    <row r="794" spans="1:9">
      <c r="A794" s="144"/>
      <c r="B794" s="144"/>
      <c r="C794" s="144"/>
      <c r="D794" s="144"/>
      <c r="E794" s="144"/>
      <c r="F794" s="144"/>
      <c r="G794" s="149"/>
      <c r="H794" s="149"/>
      <c r="I794" s="144"/>
    </row>
    <row r="795" spans="1:9">
      <c r="A795" s="144"/>
      <c r="B795" s="144"/>
      <c r="C795" s="144"/>
      <c r="D795" s="144"/>
      <c r="E795" s="144"/>
      <c r="F795" s="144"/>
      <c r="G795" s="149"/>
      <c r="H795" s="149"/>
      <c r="I795" s="144"/>
    </row>
    <row r="796" spans="1:9">
      <c r="A796" s="141"/>
      <c r="B796" s="141"/>
      <c r="C796" s="141"/>
      <c r="D796" s="141"/>
      <c r="E796" s="141"/>
      <c r="F796" s="141"/>
      <c r="G796" s="141"/>
      <c r="H796" s="141"/>
      <c r="I796" s="141"/>
    </row>
    <row r="797" spans="1:9">
      <c r="A797" s="141"/>
      <c r="B797" s="141"/>
      <c r="C797" s="141"/>
      <c r="D797" s="141"/>
      <c r="E797" s="141"/>
      <c r="F797" s="141"/>
      <c r="G797" s="141"/>
      <c r="H797" s="141"/>
      <c r="I797" s="141"/>
    </row>
    <row r="798" spans="1:9">
      <c r="A798" s="139"/>
      <c r="B798" s="139"/>
      <c r="C798" s="139"/>
      <c r="D798" s="139"/>
      <c r="E798" s="139"/>
      <c r="F798" s="139" t="s">
        <v>1692</v>
      </c>
      <c r="G798" s="139" t="s">
        <v>3024</v>
      </c>
      <c r="H798" s="135" t="s">
        <v>2403</v>
      </c>
      <c r="I798" s="139" t="s">
        <v>3028</v>
      </c>
    </row>
    <row r="799" spans="1:9">
      <c r="A799" s="139"/>
      <c r="B799" s="139"/>
      <c r="C799" s="139"/>
      <c r="D799" s="139"/>
      <c r="E799" s="139"/>
      <c r="F799" s="139" t="s">
        <v>1692</v>
      </c>
      <c r="G799" s="139" t="s">
        <v>3025</v>
      </c>
      <c r="H799" s="135" t="s">
        <v>2403</v>
      </c>
      <c r="I799" s="139" t="s">
        <v>3028</v>
      </c>
    </row>
    <row r="800" spans="1:9">
      <c r="A800" s="139"/>
      <c r="B800" s="139"/>
      <c r="C800" s="139"/>
      <c r="D800" s="139"/>
      <c r="E800" s="139"/>
      <c r="F800" s="139" t="s">
        <v>1692</v>
      </c>
      <c r="G800" s="139" t="s">
        <v>3026</v>
      </c>
      <c r="H800" s="135" t="s">
        <v>2403</v>
      </c>
      <c r="I800" s="139" t="s">
        <v>3028</v>
      </c>
    </row>
    <row r="801" spans="1:9">
      <c r="A801" s="139"/>
      <c r="B801" s="139"/>
      <c r="C801" s="139"/>
      <c r="D801" s="139"/>
      <c r="E801" s="139"/>
      <c r="F801" s="139" t="s">
        <v>1692</v>
      </c>
      <c r="G801" s="139" t="s">
        <v>3027</v>
      </c>
      <c r="H801" s="135" t="s">
        <v>2403</v>
      </c>
      <c r="I801" s="139" t="s">
        <v>3028</v>
      </c>
    </row>
    <row r="802" spans="1:9">
      <c r="A802" s="139"/>
      <c r="B802" s="139"/>
      <c r="C802" s="139"/>
      <c r="D802" s="139"/>
      <c r="E802" s="139"/>
      <c r="F802" s="139" t="s">
        <v>1692</v>
      </c>
      <c r="G802" s="139" t="s">
        <v>3029</v>
      </c>
      <c r="H802" s="139" t="s">
        <v>2648</v>
      </c>
      <c r="I802" s="139" t="s">
        <v>3028</v>
      </c>
    </row>
    <row r="803" spans="1:9">
      <c r="A803" s="139"/>
      <c r="B803" s="139"/>
      <c r="C803" s="139"/>
      <c r="D803" s="139"/>
      <c r="E803" s="139"/>
      <c r="F803" s="139" t="s">
        <v>1692</v>
      </c>
      <c r="G803" s="139" t="s">
        <v>3030</v>
      </c>
      <c r="H803" s="139" t="s">
        <v>2650</v>
      </c>
      <c r="I803" s="139" t="s">
        <v>3028</v>
      </c>
    </row>
    <row r="804" spans="1:9">
      <c r="A804" s="139"/>
      <c r="B804" s="139"/>
      <c r="C804" s="139"/>
      <c r="D804" s="139"/>
      <c r="E804" s="139"/>
      <c r="F804" s="139" t="s">
        <v>1692</v>
      </c>
      <c r="G804" s="139" t="s">
        <v>3031</v>
      </c>
      <c r="H804" s="135" t="s">
        <v>2710</v>
      </c>
      <c r="I804" s="139" t="s">
        <v>3028</v>
      </c>
    </row>
    <row r="805" spans="1:9">
      <c r="A805" s="139"/>
      <c r="B805" s="139"/>
      <c r="C805" s="139"/>
      <c r="D805" s="139"/>
      <c r="E805" s="139"/>
      <c r="F805" s="139" t="s">
        <v>1692</v>
      </c>
      <c r="G805" s="139" t="s">
        <v>3032</v>
      </c>
      <c r="H805" s="139" t="s">
        <v>2501</v>
      </c>
      <c r="I805" s="139" t="s">
        <v>3028</v>
      </c>
    </row>
    <row r="806" spans="1:9">
      <c r="A806" s="139"/>
      <c r="B806" s="139"/>
      <c r="C806" s="139"/>
      <c r="D806" s="139"/>
      <c r="E806" s="139"/>
      <c r="F806" s="139" t="s">
        <v>1692</v>
      </c>
      <c r="G806" s="139" t="s">
        <v>2784</v>
      </c>
      <c r="H806" s="139" t="s">
        <v>2501</v>
      </c>
      <c r="I806" s="139" t="s">
        <v>3028</v>
      </c>
    </row>
    <row r="807" spans="1:9">
      <c r="A807" s="139"/>
      <c r="B807" s="139"/>
      <c r="C807" s="139"/>
      <c r="D807" s="139"/>
      <c r="E807" s="139"/>
      <c r="F807" s="139" t="s">
        <v>1692</v>
      </c>
      <c r="G807" s="139" t="s">
        <v>3033</v>
      </c>
      <c r="H807" s="139" t="s">
        <v>2501</v>
      </c>
      <c r="I807" s="139" t="s">
        <v>3028</v>
      </c>
    </row>
    <row r="808" spans="1:9">
      <c r="A808" s="139"/>
      <c r="B808" s="139"/>
      <c r="C808" s="139"/>
      <c r="D808" s="139"/>
      <c r="E808" s="139"/>
      <c r="F808" s="139" t="s">
        <v>1692</v>
      </c>
      <c r="G808" s="139" t="s">
        <v>2782</v>
      </c>
      <c r="H808" s="139" t="s">
        <v>2501</v>
      </c>
      <c r="I808" s="139" t="s">
        <v>3028</v>
      </c>
    </row>
    <row r="809" spans="1:9">
      <c r="A809" s="139"/>
      <c r="B809" s="139"/>
      <c r="C809" s="139"/>
      <c r="D809" s="139"/>
      <c r="E809" s="139"/>
      <c r="F809" s="139" t="s">
        <v>1692</v>
      </c>
      <c r="G809" s="139" t="s">
        <v>3034</v>
      </c>
      <c r="H809" s="139" t="s">
        <v>2501</v>
      </c>
      <c r="I809" s="139" t="s">
        <v>3028</v>
      </c>
    </row>
    <row r="810" spans="1:9">
      <c r="A810" s="139"/>
      <c r="B810" s="139"/>
      <c r="C810" s="139"/>
      <c r="D810" s="139"/>
      <c r="E810" s="139"/>
      <c r="F810" s="139" t="s">
        <v>1692</v>
      </c>
      <c r="G810" s="139" t="s">
        <v>2783</v>
      </c>
      <c r="H810" s="139" t="s">
        <v>2501</v>
      </c>
      <c r="I810" s="139" t="s">
        <v>3028</v>
      </c>
    </row>
    <row r="811" spans="1:9">
      <c r="A811" s="139"/>
      <c r="B811" s="139"/>
      <c r="C811" s="139"/>
      <c r="D811" s="139"/>
      <c r="E811" s="139"/>
      <c r="F811" s="139" t="s">
        <v>1692</v>
      </c>
      <c r="G811" s="139" t="s">
        <v>3035</v>
      </c>
      <c r="H811" s="139" t="s">
        <v>2501</v>
      </c>
      <c r="I811" s="139" t="s">
        <v>3028</v>
      </c>
    </row>
    <row r="812" spans="1:9">
      <c r="A812" s="139"/>
      <c r="B812" s="139"/>
      <c r="C812" s="139"/>
      <c r="D812" s="139"/>
      <c r="E812" s="139"/>
      <c r="F812" s="139" t="s">
        <v>1692</v>
      </c>
      <c r="G812" s="139" t="s">
        <v>3036</v>
      </c>
      <c r="H812" s="135" t="s">
        <v>2403</v>
      </c>
      <c r="I812" s="139" t="s">
        <v>3028</v>
      </c>
    </row>
    <row r="813" spans="1:9">
      <c r="A813" s="139"/>
      <c r="B813" s="139"/>
      <c r="C813" s="139"/>
      <c r="D813" s="139"/>
      <c r="E813" s="139"/>
      <c r="F813" s="139" t="s">
        <v>1692</v>
      </c>
      <c r="G813" s="139" t="s">
        <v>3037</v>
      </c>
      <c r="H813" s="135" t="s">
        <v>2403</v>
      </c>
      <c r="I813" s="139" t="s">
        <v>3028</v>
      </c>
    </row>
    <row r="814" spans="1:9">
      <c r="A814" s="139"/>
      <c r="B814" s="139"/>
      <c r="C814" s="139"/>
      <c r="D814" s="139"/>
      <c r="E814" s="139"/>
      <c r="F814" s="139" t="s">
        <v>1692</v>
      </c>
      <c r="G814" s="139" t="s">
        <v>3038</v>
      </c>
      <c r="H814" s="139" t="s">
        <v>2650</v>
      </c>
      <c r="I814" s="139" t="s">
        <v>3028</v>
      </c>
    </row>
    <row r="815" spans="1:9">
      <c r="A815" s="139"/>
      <c r="B815" s="139"/>
      <c r="C815" s="139"/>
      <c r="D815" s="139"/>
      <c r="E815" s="139"/>
      <c r="F815" s="139" t="s">
        <v>1692</v>
      </c>
      <c r="G815" s="139" t="s">
        <v>3039</v>
      </c>
      <c r="H815" s="139" t="s">
        <v>2501</v>
      </c>
      <c r="I815" s="139" t="s">
        <v>3028</v>
      </c>
    </row>
    <row r="816" spans="1:9">
      <c r="A816" s="139"/>
      <c r="B816" s="139"/>
      <c r="C816" s="139"/>
      <c r="D816" s="139"/>
      <c r="E816" s="139"/>
      <c r="F816" s="139" t="s">
        <v>1692</v>
      </c>
      <c r="G816" s="155" t="s">
        <v>3072</v>
      </c>
      <c r="H816" s="135" t="s">
        <v>2493</v>
      </c>
      <c r="I816" s="139" t="s">
        <v>3028</v>
      </c>
    </row>
    <row r="817" spans="1:9">
      <c r="A817" s="144"/>
      <c r="B817" s="144"/>
      <c r="C817" s="144"/>
      <c r="D817" s="144"/>
      <c r="E817" s="144"/>
      <c r="F817" s="145" t="s">
        <v>1692</v>
      </c>
      <c r="G817" s="144" t="s">
        <v>3177</v>
      </c>
      <c r="H817" s="144" t="s">
        <v>2501</v>
      </c>
      <c r="I817" s="139" t="s">
        <v>3028</v>
      </c>
    </row>
    <row r="818" spans="1:9">
      <c r="A818" s="144"/>
      <c r="B818" s="144"/>
      <c r="C818" s="144"/>
      <c r="D818" s="144"/>
      <c r="E818" s="144"/>
      <c r="F818" s="145" t="s">
        <v>1692</v>
      </c>
      <c r="G818" s="144" t="s">
        <v>3178</v>
      </c>
      <c r="H818" s="144" t="s">
        <v>2501</v>
      </c>
      <c r="I818" s="145" t="s">
        <v>3028</v>
      </c>
    </row>
    <row r="819" spans="1:9">
      <c r="A819" s="144"/>
      <c r="B819" s="144"/>
      <c r="C819" s="144"/>
      <c r="D819" s="144"/>
      <c r="E819" s="144"/>
      <c r="F819" s="145" t="s">
        <v>1692</v>
      </c>
      <c r="G819" s="145" t="s">
        <v>3179</v>
      </c>
      <c r="H819" s="145" t="s">
        <v>2648</v>
      </c>
      <c r="I819" s="145" t="s">
        <v>3028</v>
      </c>
    </row>
    <row r="820" spans="1:9">
      <c r="A820" s="145"/>
      <c r="B820" s="145"/>
      <c r="C820" s="145"/>
      <c r="D820" s="145"/>
      <c r="E820" s="145"/>
      <c r="F820" s="145" t="s">
        <v>1692</v>
      </c>
      <c r="G820" s="145" t="s">
        <v>3332</v>
      </c>
      <c r="H820" s="145" t="s">
        <v>2501</v>
      </c>
      <c r="I820" s="145" t="s">
        <v>3028</v>
      </c>
    </row>
    <row r="821" spans="1:9">
      <c r="A821" s="145"/>
      <c r="B821" s="145"/>
      <c r="C821" s="145"/>
      <c r="D821" s="145"/>
      <c r="E821" s="145"/>
      <c r="F821" s="145" t="s">
        <v>1692</v>
      </c>
      <c r="G821" s="145" t="s">
        <v>3333</v>
      </c>
      <c r="H821" s="145" t="s">
        <v>2501</v>
      </c>
      <c r="I821" s="145" t="s">
        <v>3028</v>
      </c>
    </row>
    <row r="822" spans="1:9">
      <c r="A822" s="145"/>
      <c r="B822" s="145"/>
      <c r="C822" s="145"/>
      <c r="D822" s="145"/>
      <c r="E822" s="145"/>
      <c r="F822" s="145" t="s">
        <v>1692</v>
      </c>
      <c r="G822" s="145" t="s">
        <v>3348</v>
      </c>
      <c r="H822" s="145" t="s">
        <v>2403</v>
      </c>
      <c r="I822" s="145" t="s">
        <v>3028</v>
      </c>
    </row>
    <row r="823" spans="1:9">
      <c r="A823" s="145"/>
      <c r="B823" s="145"/>
      <c r="C823" s="145"/>
      <c r="D823" s="145"/>
      <c r="E823" s="145"/>
      <c r="F823" s="145" t="s">
        <v>1692</v>
      </c>
      <c r="G823" s="145" t="s">
        <v>3349</v>
      </c>
      <c r="H823" s="145" t="s">
        <v>2403</v>
      </c>
      <c r="I823" s="145" t="s">
        <v>3028</v>
      </c>
    </row>
    <row r="824" spans="1:9">
      <c r="A824" s="145"/>
      <c r="B824" s="145"/>
      <c r="C824" s="145"/>
      <c r="D824" s="145"/>
      <c r="E824" s="145"/>
      <c r="F824" s="145" t="s">
        <v>1692</v>
      </c>
      <c r="G824" s="145" t="s">
        <v>3350</v>
      </c>
      <c r="H824" s="145" t="s">
        <v>2403</v>
      </c>
      <c r="I824" s="145" t="s">
        <v>3028</v>
      </c>
    </row>
    <row r="825" spans="1:9">
      <c r="A825" s="144"/>
      <c r="B825" s="144"/>
      <c r="C825" s="144"/>
      <c r="D825" s="144"/>
      <c r="E825" s="144"/>
      <c r="F825" s="145" t="s">
        <v>1692</v>
      </c>
      <c r="G825" s="145" t="s">
        <v>3351</v>
      </c>
      <c r="H825" s="145" t="s">
        <v>2403</v>
      </c>
      <c r="I825" s="145" t="s">
        <v>3028</v>
      </c>
    </row>
    <row r="826" spans="1:9">
      <c r="A826" s="155"/>
      <c r="B826" s="155"/>
      <c r="C826" s="155"/>
      <c r="D826" s="155"/>
      <c r="E826" s="155"/>
      <c r="F826" s="145" t="s">
        <v>1692</v>
      </c>
      <c r="G826" s="155" t="s">
        <v>3352</v>
      </c>
      <c r="H826" s="155" t="s">
        <v>2710</v>
      </c>
      <c r="I826" s="145" t="s">
        <v>3028</v>
      </c>
    </row>
    <row r="827" spans="1:9">
      <c r="A827" s="145"/>
      <c r="B827" s="145"/>
      <c r="C827" s="145"/>
      <c r="D827" s="145"/>
      <c r="E827" s="145"/>
      <c r="F827" s="145" t="s">
        <v>1692</v>
      </c>
      <c r="G827" s="145" t="s">
        <v>3353</v>
      </c>
      <c r="H827" s="155" t="s">
        <v>2710</v>
      </c>
      <c r="I827" s="145" t="s">
        <v>3028</v>
      </c>
    </row>
    <row r="828" spans="1:9">
      <c r="A828" s="145"/>
      <c r="B828" s="145"/>
      <c r="C828" s="145"/>
      <c r="D828" s="145"/>
      <c r="E828" s="145"/>
      <c r="F828" s="145" t="s">
        <v>1692</v>
      </c>
      <c r="G828" s="145" t="s">
        <v>3354</v>
      </c>
      <c r="H828" s="155" t="s">
        <v>2710</v>
      </c>
      <c r="I828" s="145" t="s">
        <v>3028</v>
      </c>
    </row>
    <row r="829" spans="1:9">
      <c r="A829" s="144"/>
      <c r="B829" s="144"/>
      <c r="C829" s="144"/>
      <c r="D829" s="144"/>
      <c r="E829" s="144"/>
      <c r="F829" s="145" t="s">
        <v>1692</v>
      </c>
      <c r="G829" s="145" t="s">
        <v>3355</v>
      </c>
      <c r="H829" s="145" t="s">
        <v>2710</v>
      </c>
      <c r="I829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2015-01-13T13:39:58Z</dcterms:modified>
</cp:coreProperties>
</file>