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activeTab="1"/>
  </bookViews>
  <sheets>
    <sheet name="Resumo" sheetId="93" r:id="rId1"/>
    <sheet name="stg_aviseme" sheetId="253" r:id="rId2"/>
  </sheets>
  <calcPr calcId="125725"/>
</workbook>
</file>

<file path=xl/calcChain.xml><?xml version="1.0" encoding="utf-8"?>
<calcChain xmlns="http://schemas.openxmlformats.org/spreadsheetml/2006/main">
  <c r="D3" i="93"/>
  <c r="C3"/>
  <c r="B3"/>
</calcChain>
</file>

<file path=xl/sharedStrings.xml><?xml version="1.0" encoding="utf-8"?>
<sst xmlns="http://schemas.openxmlformats.org/spreadsheetml/2006/main" count="46" uniqueCount="43">
  <si>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</si>
  <si>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</si>
  <si>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</si>
  <si>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</si>
  <si>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</si>
  <si>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</si>
  <si>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</si>
  <si>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</si>
  <si>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</si>
  <si>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Banco</t>
  </si>
  <si>
    <t>Tabela Origem</t>
  </si>
  <si>
    <t>TABELAS</t>
  </si>
  <si>
    <t>Solution/DTSX</t>
  </si>
  <si>
    <t>OBSERVAÇÕES</t>
  </si>
  <si>
    <t>BANCO</t>
  </si>
  <si>
    <t>departamento</t>
  </si>
  <si>
    <t>MIS_RELATORIO</t>
  </si>
  <si>
    <t>LOJA</t>
  </si>
  <si>
    <t>PrecoVenda</t>
  </si>
  <si>
    <t>Preço de Venda do Produto</t>
  </si>
  <si>
    <t>SKU</t>
  </si>
  <si>
    <t>[dbo].[stg_aviseme]</t>
  </si>
  <si>
    <t>N:\Migracao\AviseMe_Prod\AviseMe\AviseMe.dtsx</t>
  </si>
  <si>
    <t>data_aviseme</t>
  </si>
  <si>
    <t>idsku</t>
  </si>
  <si>
    <t>nomeproduto</t>
  </si>
  <si>
    <t>nomesku</t>
  </si>
  <si>
    <t>AtivoERP</t>
  </si>
  <si>
    <t>AtivoAdmin</t>
  </si>
  <si>
    <t>soma_pendentes</t>
  </si>
  <si>
    <t>Loja</t>
  </si>
  <si>
    <t>Ientifica a data do Avise-me no formato AAAA-MM</t>
  </si>
  <si>
    <t>Identifica o SKU através do seu código. Ex: 1725, 1977, etc</t>
  </si>
  <si>
    <t>Identifica o SKU através da sua descrição. Ex: Lavadora de Roupas GE 15,1 kg King Capacity TD1538PB, Ar Condicionado Springer Silentia 7.500 BTUS , etc</t>
  </si>
  <si>
    <t>Identifica outra caracteristica do produto como cor, tamanho, voltagem, etc. Ex: Tabaco/Maple, Rosa34, Tamanho 36Chocolate, etc</t>
  </si>
  <si>
    <t>Identifica se o produto encontra-se ativo no ERP (Sim/Não)</t>
  </si>
  <si>
    <t>Identifica se o produto encontra-se ativo (Sim/Não)</t>
  </si>
  <si>
    <t>Quantidade de produtos pendentes</t>
  </si>
  <si>
    <t>Identifica o Departamento através da sua descrição. Ex: Eletrônicos, Eletrodomésticos, Games, etc</t>
  </si>
  <si>
    <t>Identifica a Loja através da sua descrição. Ex: AOC, Casas Bahia, Extra, Fuji, HP, Ponto Frio, etc</t>
  </si>
  <si>
    <t>clienteia</t>
  </si>
  <si>
    <t>produto</t>
  </si>
  <si>
    <t>categoria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</si>
</sst>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8" xfId="1" applyFont="1" applyBorder="1" applyAlignment="1" applyProtection="1"/>
    <xf numFmtId="0" fontId="1" fillId="0" borderId="9" xfId="0" applyFont="1" applyBorder="1"/>
    <xf numFmtId="0" fontId="4" fillId="0" borderId="10" xfId="1" applyFont="1" applyBorder="1" applyAlignment="1" applyProtection="1"/>
    <xf numFmtId="0" fontId="4" fillId="0" borderId="11" xfId="1" applyFont="1" applyBorder="1" applyAlignment="1" applyProtection="1"/>
    <xf numFmtId="0" fontId="1" fillId="0" borderId="12" xfId="0" applyFont="1" applyBorder="1"/>
    <xf numFmtId="0" fontId="4" fillId="0" borderId="11" xfId="1" applyFont="1" applyBorder="1" applyAlignment="1" applyProtection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4" fillId="0" borderId="8" xfId="1" applyFont="1" applyFill="1" applyBorder="1" applyAlignment="1" applyProtection="1"/>
    <xf numFmtId="0" fontId="3" fillId="0" borderId="8" xfId="1" applyFill="1" applyBorder="1" applyAlignment="1" applyProtection="1"/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B2:E16"/>
  <sheetViews>
    <sheetView workbookViewId="0">
      <selection activeCell="C22" sqref="C22"/>
    </sheetView>
  </sheetViews>
  <sheetFormatPr defaultRowHeight="12.75"/>
  <cols>
    <col min="1" max="1" width="5.7109375" style="2" customWidth="1"/>
    <col min="2" max="2" width="40.5703125" style="2" bestFit="1" customWidth="1"/>
    <col min="3" max="3" width="19.85546875" style="2" bestFit="1" customWidth="1"/>
    <col min="4" max="4" width="89.140625" style="2" bestFit="1" customWidth="1"/>
    <col min="5" max="5" width="39.140625" style="2" customWidth="1"/>
    <col min="6" max="16384" width="9.140625" style="2"/>
  </cols>
  <sheetData>
    <row r="2" spans="2:5">
      <c r="B2" s="9" t="s">
        <v>11</v>
      </c>
      <c r="C2" s="10" t="s">
        <v>14</v>
      </c>
      <c r="D2" s="10" t="s">
        <v>12</v>
      </c>
      <c r="E2" s="11" t="s">
        <v>13</v>
      </c>
    </row>
    <row r="3" spans="2:5" ht="15">
      <c r="B3" s="21" t="str">
        <f>stg_aviseme!B9</f>
        <v>[dbo].[stg_aviseme]</v>
      </c>
      <c r="C3" s="18" t="str">
        <f>stg_aviseme!B8</f>
        <v>MIS_RELATORIO</v>
      </c>
      <c r="D3" s="19" t="str">
        <f>stg_aviseme!B10</f>
        <v>N:\Migracao\AviseMe_Prod\AviseMe\AviseMe.dtsx</v>
      </c>
      <c r="E3" s="13"/>
    </row>
    <row r="4" spans="2:5" ht="15">
      <c r="B4" s="21"/>
      <c r="C4" s="18"/>
      <c r="D4" s="19"/>
      <c r="E4" s="13"/>
    </row>
    <row r="5" spans="2:5" ht="15">
      <c r="B5" s="21"/>
      <c r="C5" s="18"/>
      <c r="D5" s="19"/>
      <c r="E5" s="13"/>
    </row>
    <row r="6" spans="2:5" ht="15">
      <c r="B6" s="21"/>
      <c r="C6" s="18"/>
      <c r="D6" s="19"/>
      <c r="E6" s="13"/>
    </row>
    <row r="7" spans="2:5" ht="15">
      <c r="B7" s="21"/>
      <c r="C7" s="18"/>
      <c r="D7" s="19"/>
      <c r="E7" s="13"/>
    </row>
    <row r="8" spans="2:5" ht="15">
      <c r="B8" s="21"/>
      <c r="C8" s="18"/>
      <c r="D8" s="19"/>
      <c r="E8" s="13"/>
    </row>
    <row r="9" spans="2:5" ht="15">
      <c r="B9" s="21"/>
      <c r="C9" s="18"/>
      <c r="D9" s="19"/>
      <c r="E9" s="13"/>
    </row>
    <row r="10" spans="2:5" ht="15">
      <c r="B10" s="21"/>
      <c r="C10" s="18"/>
      <c r="D10" s="19"/>
      <c r="E10" s="13"/>
    </row>
    <row r="11" spans="2:5" ht="15">
      <c r="B11" s="21"/>
      <c r="C11" s="18"/>
      <c r="D11" s="19"/>
      <c r="E11" s="13"/>
    </row>
    <row r="12" spans="2:5" ht="15">
      <c r="B12" s="21"/>
      <c r="C12" s="18"/>
      <c r="D12" s="19"/>
      <c r="E12" s="13"/>
    </row>
    <row r="13" spans="2:5" ht="15">
      <c r="B13" s="21"/>
      <c r="C13" s="18"/>
      <c r="D13" s="19"/>
      <c r="E13" s="13"/>
    </row>
    <row r="14" spans="2:5">
      <c r="B14" s="20"/>
      <c r="C14" s="18"/>
      <c r="D14" s="19"/>
      <c r="E14" s="13"/>
    </row>
    <row r="15" spans="2:5">
      <c r="B15" s="12"/>
      <c r="C15" s="18"/>
      <c r="D15" s="19"/>
      <c r="E15" s="13"/>
    </row>
    <row r="16" spans="2:5">
      <c r="B16" s="14"/>
      <c r="C16" s="17"/>
      <c r="D16" s="15"/>
      <c r="E16" s="16"/>
    </row>
  </sheetData>
  <sortState ref="B3:E10">
    <sortCondition ref="B3"/>
  </sortState>
  <hyperlinks>
    <hyperlink ref="B3" location="stg_aviseme!A1" display="stg_aviseme!A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23"/>
  <sheetViews>
    <sheetView tabSelected="1" zoomScaleNormal="100" workbookViewId="0">
      <selection activeCell="C8" sqref="C8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16</v>
      </c>
    </row>
    <row r="9" spans="1:5">
      <c r="A9" s="3" t="s">
        <v>6</v>
      </c>
      <c r="B9" s="1" t="s">
        <v>21</v>
      </c>
    </row>
    <row r="10" spans="1:5">
      <c r="A10" s="3" t="s">
        <v>7</v>
      </c>
      <c r="B10" s="1" t="s">
        <v>22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3" t="s">
        <v>23</v>
      </c>
      <c r="B14" s="22" t="s">
        <v>31</v>
      </c>
      <c r="D14" s="6" t="s">
        <v>17</v>
      </c>
      <c r="E14" s="6" t="s">
        <v>40</v>
      </c>
    </row>
    <row r="15" spans="1:5" ht="30" customHeight="1">
      <c r="A15" s="23" t="s">
        <v>24</v>
      </c>
      <c r="B15" s="22" t="s">
        <v>32</v>
      </c>
      <c r="D15" s="6" t="s">
        <v>17</v>
      </c>
      <c r="E15" s="6" t="s">
        <v>20</v>
      </c>
    </row>
    <row r="16" spans="1:5" ht="30" customHeight="1">
      <c r="A16" s="23" t="s">
        <v>25</v>
      </c>
      <c r="B16" s="22" t="s">
        <v>33</v>
      </c>
      <c r="D16" s="6" t="s">
        <v>17</v>
      </c>
      <c r="E16" s="6" t="s">
        <v>41</v>
      </c>
    </row>
    <row r="17" spans="1:5" ht="30" customHeight="1">
      <c r="A17" s="23" t="s">
        <v>26</v>
      </c>
      <c r="B17" s="22" t="s">
        <v>34</v>
      </c>
      <c r="D17" s="6" t="s">
        <v>17</v>
      </c>
      <c r="E17" s="6" t="s">
        <v>42</v>
      </c>
    </row>
    <row r="18" spans="1:5" ht="30" customHeight="1">
      <c r="A18" s="23" t="s">
        <v>18</v>
      </c>
      <c r="B18" s="22" t="s">
        <v>19</v>
      </c>
      <c r="D18" s="6"/>
      <c r="E18" s="6"/>
    </row>
    <row r="19" spans="1:5" ht="30" customHeight="1">
      <c r="A19" s="23" t="s">
        <v>27</v>
      </c>
      <c r="B19" s="22" t="s">
        <v>35</v>
      </c>
      <c r="D19" s="7"/>
      <c r="E19" s="7"/>
    </row>
    <row r="20" spans="1:5" ht="30" customHeight="1">
      <c r="A20" s="23" t="s">
        <v>28</v>
      </c>
      <c r="B20" s="22" t="s">
        <v>36</v>
      </c>
    </row>
    <row r="21" spans="1:5" ht="30" customHeight="1">
      <c r="A21" s="23" t="s">
        <v>29</v>
      </c>
      <c r="B21" s="22" t="s">
        <v>37</v>
      </c>
    </row>
    <row r="22" spans="1:5" ht="30" customHeight="1">
      <c r="A22" s="23" t="s">
        <v>15</v>
      </c>
      <c r="B22" s="22" t="s">
        <v>38</v>
      </c>
    </row>
    <row r="23" spans="1:5" ht="30" customHeight="1">
      <c r="A23" s="24" t="s">
        <v>30</v>
      </c>
      <c r="B23" s="25" t="s">
        <v>39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stg_aviseme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2015-01-19T13:36:58Z</dcterms:modified>
</cp:coreProperties>
</file>