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dim_titulo_documento" sheetId="249" r:id="rId2"/>
    <sheet name="ods_cap_depto" sheetId="247" r:id="rId3"/>
    <sheet name="ods_titulo_documento" sheetId="248" r:id="rId4"/>
    <sheet name="stg_cap_depto" sheetId="246" r:id="rId5"/>
  </sheets>
  <calcPr calcId="125725"/>
</workbook>
</file>

<file path=xl/calcChain.xml><?xml version="1.0" encoding="utf-8"?>
<calcChain xmlns="http://schemas.openxmlformats.org/spreadsheetml/2006/main">
  <c r="D3" i="93"/>
  <c r="C3"/>
  <c r="B3"/>
  <c r="D5"/>
  <c r="C5"/>
  <c r="B5"/>
  <c r="D4"/>
  <c r="C4"/>
  <c r="B4"/>
  <c r="D6"/>
  <c r="C6"/>
  <c r="B6"/>
</calcChain>
</file>

<file path=xl/sharedStrings.xml><?xml version="1.0" encoding="utf-8"?>
<sst xmlns="http://schemas.openxmlformats.org/spreadsheetml/2006/main" count="154" uniqueCount="79">
  <si>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</si>
  <si>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</si>
  <si>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</si>
  <si>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</si>
  <si>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</si>
  <si>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</si>
  <si>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</si>
  <si>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</si>
  <si>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</si>
  <si>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</si>
  <si>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</si>
  <si>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</si>
  <si>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</si>
  <si>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</si>
  <si>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</si>
  <si>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[dbo].[stg_cap_depto]</t>
  </si>
  <si>
    <t>MIS_DW</t>
  </si>
  <si>
    <t>N:\Migracao\CAP Departamento_LN\stg_cap_depto.dtsx</t>
  </si>
  <si>
    <t>id_cia</t>
  </si>
  <si>
    <t>id_filial</t>
  </si>
  <si>
    <t>id_item</t>
  </si>
  <si>
    <t>id_nr</t>
  </si>
  <si>
    <t>id_titulo</t>
  </si>
  <si>
    <t>id_cond_pagto</t>
  </si>
  <si>
    <t>dt_emissao</t>
  </si>
  <si>
    <t>dt_vencto</t>
  </si>
  <si>
    <t>ds_situacao</t>
  </si>
  <si>
    <t>ds_documento</t>
  </si>
  <si>
    <t>ds_bloqueado</t>
  </si>
  <si>
    <t>ds_prepagto</t>
  </si>
  <si>
    <t>vl_pagar</t>
  </si>
  <si>
    <t>pz_pagar</t>
  </si>
  <si>
    <t>pz_medio</t>
  </si>
  <si>
    <t>id_tipo_status</t>
  </si>
  <si>
    <t>Identifica a Companhia através do seu código. Ex: 1, 2, etc</t>
  </si>
  <si>
    <t>Identifica a Filial através do seu código. Ex: 2, 3, etc</t>
  </si>
  <si>
    <t>Identifica a Referência Fiscal através do seu número. Ex: 17492562, etc</t>
  </si>
  <si>
    <t>Identifica o Título através do seu número. Ex: 1296222, 1361462, etc</t>
  </si>
  <si>
    <t>Identifica a Condição de Pagamento negociada através do seu código. Ex: 3, 138, etc</t>
  </si>
  <si>
    <t>Identifica a data da emissão do documento no formato AAAA-MM-DD HH:MM:SSSS</t>
  </si>
  <si>
    <t>Identifica a data do vencimento do documento no formato AAAA-MM-DD HH:MM:SSSS</t>
  </si>
  <si>
    <t>Identifica a situação do documento através do seu código. Ex: A, etc</t>
  </si>
  <si>
    <t>Identifica o documento através da sua descrição. Ex: FA, GA, IX, etc</t>
  </si>
  <si>
    <t>Identifica se o documento encontra-se bloqueado (S/N)</t>
  </si>
  <si>
    <t>Identifica se é um pré pagamento (S/N)</t>
  </si>
  <si>
    <t>Valor a Pagar do documento</t>
  </si>
  <si>
    <t>Prazo a pagar do documento</t>
  </si>
  <si>
    <t>Prazo Médio a pagar do documento</t>
  </si>
  <si>
    <t>Identifica o Tipo de Status através do seu código. Ex: 0, 1, etc</t>
  </si>
  <si>
    <t>ln.ods_nfr_cab</t>
  </si>
  <si>
    <t>MIS_ODS</t>
  </si>
  <si>
    <t>ln.ods_nfr_det</t>
  </si>
  <si>
    <t>stg_dom_tipo_operacao</t>
  </si>
  <si>
    <t>MIS_MIGRACAO</t>
  </si>
  <si>
    <t>ln.ods_cap_titulo</t>
  </si>
  <si>
    <t>stg_dom_situacao_titulo</t>
  </si>
  <si>
    <t>stg_dom_cap_preparado_pagto</t>
  </si>
  <si>
    <t>stg_dom_condicao_pagamento</t>
  </si>
  <si>
    <t>ln.ods_cap_titulo_mvmto</t>
  </si>
  <si>
    <t>[dbo].[ods_cap_depto]</t>
  </si>
  <si>
    <t>nr_id_cia</t>
  </si>
  <si>
    <t>nr_id_filial</t>
  </si>
  <si>
    <t>nr_item_sku</t>
  </si>
  <si>
    <t>cd_pagamento</t>
  </si>
  <si>
    <t>nr_product_sku</t>
  </si>
  <si>
    <t>N:\Migracao\CAP Departamento_LN\ods_cap_depto.dtsx</t>
  </si>
  <si>
    <t>Identifica o item sku através do seu código. Ex: 48227, 48228, etc</t>
  </si>
  <si>
    <t>Identifica o produto sku através do seu código. Ex: 48227, 48228, etc</t>
  </si>
  <si>
    <t>Identifica a data da emissão do documento no formato AAAAMMDD</t>
  </si>
  <si>
    <t>Identifica a data do vencimento do documento no formato AAAAMMDD</t>
  </si>
  <si>
    <t>stg_cap_depto</t>
  </si>
  <si>
    <t>[dbo].[ods_titulo_documento]</t>
  </si>
  <si>
    <t>ods_cap_depto</t>
  </si>
  <si>
    <t>id_documento</t>
  </si>
  <si>
    <t>Identifica o documento através do seu código. Ex: FA, GA, IX, XT, etc</t>
  </si>
  <si>
    <t>Identifica o documento através da sua descrição. Ex: Fatura Mercadoria, Fatura - Atacado, Fatura Importação, Fatura - Extra, etc</t>
  </si>
  <si>
    <t>[dbo].[dim_titulo_documento]</t>
  </si>
  <si>
    <t>N:\Migracao\CAP Departamento_LN\dw_cap_depto.dtsx</t>
  </si>
  <si>
    <t>ods_titulo_documento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</si>
</sst>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B3" sqref="B3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dim_titulo_documento!B9</f>
        <v>[dbo].[dim_titulo_documento]</v>
      </c>
      <c r="C3" s="18" t="str">
        <f>dim_titulo_documento!B8</f>
        <v>MIS_DW</v>
      </c>
      <c r="D3" s="19" t="str">
        <f>dim_titulo_documento!B10</f>
        <v>N:\Migracao\CAP Departamento_LN\dw_cap_depto.dtsx</v>
      </c>
      <c r="E3" s="13"/>
    </row>
    <row r="4" spans="2:5" ht="15">
      <c r="B4" s="21" t="str">
        <f>ods_cap_depto!B9</f>
        <v>[dbo].[ods_cap_depto]</v>
      </c>
      <c r="C4" s="18" t="str">
        <f>ods_cap_depto!B8</f>
        <v>MIS_DW</v>
      </c>
      <c r="D4" s="19" t="str">
        <f>ods_cap_depto!B10</f>
        <v>N:\Migracao\CAP Departamento_LN\ods_cap_depto.dtsx</v>
      </c>
      <c r="E4" s="13"/>
    </row>
    <row r="5" spans="2:5" ht="15">
      <c r="B5" s="21" t="str">
        <f>ods_titulo_documento!B9</f>
        <v>[dbo].[ods_titulo_documento]</v>
      </c>
      <c r="C5" s="18" t="str">
        <f>ods_titulo_documento!B8</f>
        <v>MIS_DW</v>
      </c>
      <c r="D5" s="19" t="str">
        <f>ods_titulo_documento!B10</f>
        <v>N:\Migracao\CAP Departamento_LN\ods_cap_depto.dtsx</v>
      </c>
      <c r="E5" s="13"/>
    </row>
    <row r="6" spans="2:5" ht="15">
      <c r="B6" s="21" t="str">
        <f>stg_cap_depto!B9</f>
        <v>[dbo].[stg_cap_depto]</v>
      </c>
      <c r="C6" s="18" t="str">
        <f>stg_cap_depto!B8</f>
        <v>MIS_DW</v>
      </c>
      <c r="D6" s="19" t="str">
        <f>stg_cap_depto!B10</f>
        <v>N:\Migracao\CAP Departamento_LN\stg_cap_depto.dtsx</v>
      </c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6">
    <sortCondition ref="B3"/>
  </sortState>
  <hyperlinks>
    <hyperlink ref="B6" location="stg_cap_depto!A1" display="stg_cap_depto!A1"/>
    <hyperlink ref="B4" location="ods_cap_depto!A1" display="ods_cap_depto!A1"/>
    <hyperlink ref="B5" location="ods_titulo_documento!A1" display="ods_titulo_documento!A1"/>
    <hyperlink ref="B3" location="dim_titulo_documento!A1" display="dim_titulo_documento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76</v>
      </c>
    </row>
    <row r="10" spans="1:5">
      <c r="A10" s="3" t="s">
        <v>7</v>
      </c>
      <c r="B10" s="1" t="s">
        <v>77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73</v>
      </c>
      <c r="B14" s="22" t="s">
        <v>74</v>
      </c>
      <c r="D14" s="6" t="s">
        <v>16</v>
      </c>
      <c r="E14" s="6" t="s">
        <v>72</v>
      </c>
    </row>
    <row r="15" spans="1:5" ht="30" customHeight="1">
      <c r="A15" s="24" t="s">
        <v>27</v>
      </c>
      <c r="B15" s="25" t="s">
        <v>75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60</v>
      </c>
      <c r="B14" s="22" t="s">
        <v>34</v>
      </c>
      <c r="D14" s="6" t="s">
        <v>16</v>
      </c>
      <c r="E14" s="6" t="s">
        <v>70</v>
      </c>
    </row>
    <row r="15" spans="1:5" ht="30" customHeight="1">
      <c r="A15" s="23" t="s">
        <v>61</v>
      </c>
      <c r="B15" s="22" t="s">
        <v>35</v>
      </c>
      <c r="D15" s="6"/>
      <c r="E15" s="6"/>
    </row>
    <row r="16" spans="1:5" ht="30" customHeight="1">
      <c r="A16" s="23" t="s">
        <v>62</v>
      </c>
      <c r="B16" s="22" t="s">
        <v>66</v>
      </c>
      <c r="D16" s="7"/>
      <c r="E16" s="7"/>
    </row>
    <row r="17" spans="1:2" ht="30" customHeight="1">
      <c r="A17" s="23" t="s">
        <v>21</v>
      </c>
      <c r="B17" s="22" t="s">
        <v>36</v>
      </c>
    </row>
    <row r="18" spans="1:2" ht="30" customHeight="1">
      <c r="A18" s="23" t="s">
        <v>22</v>
      </c>
      <c r="B18" s="22" t="s">
        <v>37</v>
      </c>
    </row>
    <row r="19" spans="1:2" ht="30" customHeight="1">
      <c r="A19" s="23" t="s">
        <v>63</v>
      </c>
      <c r="B19" s="22" t="s">
        <v>38</v>
      </c>
    </row>
    <row r="20" spans="1:2" ht="30" customHeight="1">
      <c r="A20" s="23" t="s">
        <v>24</v>
      </c>
      <c r="B20" s="22" t="s">
        <v>68</v>
      </c>
    </row>
    <row r="21" spans="1:2" ht="30" customHeight="1">
      <c r="A21" s="23" t="s">
        <v>25</v>
      </c>
      <c r="B21" s="22" t="s">
        <v>69</v>
      </c>
    </row>
    <row r="22" spans="1:2" ht="30" customHeight="1">
      <c r="A22" s="23" t="s">
        <v>26</v>
      </c>
      <c r="B22" s="22" t="s">
        <v>41</v>
      </c>
    </row>
    <row r="23" spans="1:2" ht="30" customHeight="1">
      <c r="A23" s="23" t="s">
        <v>27</v>
      </c>
      <c r="B23" s="22" t="s">
        <v>42</v>
      </c>
    </row>
    <row r="24" spans="1:2" ht="30" customHeight="1">
      <c r="A24" s="23" t="s">
        <v>28</v>
      </c>
      <c r="B24" s="22" t="s">
        <v>43</v>
      </c>
    </row>
    <row r="25" spans="1:2" ht="30" customHeight="1">
      <c r="A25" s="23" t="s">
        <v>29</v>
      </c>
      <c r="B25" s="22" t="s">
        <v>44</v>
      </c>
    </row>
    <row r="26" spans="1:2" ht="30" customHeight="1">
      <c r="A26" s="23" t="s">
        <v>30</v>
      </c>
      <c r="B26" s="22" t="s">
        <v>45</v>
      </c>
    </row>
    <row r="27" spans="1:2" ht="30" customHeight="1">
      <c r="A27" s="23" t="s">
        <v>31</v>
      </c>
      <c r="B27" s="22" t="s">
        <v>46</v>
      </c>
    </row>
    <row r="28" spans="1:2" ht="30" customHeight="1">
      <c r="A28" s="23" t="s">
        <v>64</v>
      </c>
      <c r="B28" s="22" t="s">
        <v>67</v>
      </c>
    </row>
    <row r="29" spans="1:2" ht="30" customHeight="1">
      <c r="A29" s="24" t="s">
        <v>32</v>
      </c>
      <c r="B29" s="25" t="s">
        <v>47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73</v>
      </c>
      <c r="B14" s="22" t="s">
        <v>74</v>
      </c>
      <c r="D14" s="6" t="s">
        <v>16</v>
      </c>
      <c r="E14" s="6" t="s">
        <v>78</v>
      </c>
    </row>
    <row r="15" spans="1:5" ht="30" customHeight="1">
      <c r="A15" s="24" t="s">
        <v>27</v>
      </c>
      <c r="B15" s="25" t="s">
        <v>75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A18" sqref="A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15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18</v>
      </c>
      <c r="B14" s="22" t="s">
        <v>34</v>
      </c>
      <c r="D14" s="6" t="s">
        <v>50</v>
      </c>
      <c r="E14" s="6" t="s">
        <v>49</v>
      </c>
    </row>
    <row r="15" spans="1:5" ht="30" customHeight="1">
      <c r="A15" s="23" t="s">
        <v>19</v>
      </c>
      <c r="B15" s="22" t="s">
        <v>35</v>
      </c>
      <c r="D15" s="6" t="s">
        <v>50</v>
      </c>
      <c r="E15" s="6" t="s">
        <v>51</v>
      </c>
    </row>
    <row r="16" spans="1:5" ht="30" customHeight="1">
      <c r="A16" s="23" t="s">
        <v>20</v>
      </c>
      <c r="B16" s="22" t="s">
        <v>66</v>
      </c>
      <c r="D16" s="6" t="s">
        <v>50</v>
      </c>
      <c r="E16" s="6" t="s">
        <v>54</v>
      </c>
    </row>
    <row r="17" spans="1:5" ht="30" customHeight="1">
      <c r="A17" s="23" t="s">
        <v>21</v>
      </c>
      <c r="B17" s="22" t="s">
        <v>36</v>
      </c>
      <c r="D17" s="6" t="s">
        <v>50</v>
      </c>
      <c r="E17" s="6" t="s">
        <v>58</v>
      </c>
    </row>
    <row r="18" spans="1:5" ht="30" customHeight="1">
      <c r="A18" s="23" t="s">
        <v>22</v>
      </c>
      <c r="B18" s="22" t="s">
        <v>37</v>
      </c>
      <c r="D18" s="6" t="s">
        <v>53</v>
      </c>
      <c r="E18" s="6" t="s">
        <v>52</v>
      </c>
    </row>
    <row r="19" spans="1:5" ht="30" customHeight="1">
      <c r="A19" s="23" t="s">
        <v>23</v>
      </c>
      <c r="B19" s="22" t="s">
        <v>38</v>
      </c>
      <c r="D19" s="6" t="s">
        <v>53</v>
      </c>
      <c r="E19" s="6" t="s">
        <v>55</v>
      </c>
    </row>
    <row r="20" spans="1:5" ht="30" customHeight="1">
      <c r="A20" s="23" t="s">
        <v>24</v>
      </c>
      <c r="B20" s="22" t="s">
        <v>39</v>
      </c>
      <c r="D20" s="6" t="s">
        <v>53</v>
      </c>
      <c r="E20" s="6" t="s">
        <v>56</v>
      </c>
    </row>
    <row r="21" spans="1:5" ht="30" customHeight="1">
      <c r="A21" s="23" t="s">
        <v>25</v>
      </c>
      <c r="B21" s="22" t="s">
        <v>40</v>
      </c>
      <c r="D21" s="6" t="s">
        <v>53</v>
      </c>
      <c r="E21" s="6" t="s">
        <v>57</v>
      </c>
    </row>
    <row r="22" spans="1:5" ht="30" customHeight="1">
      <c r="A22" s="23" t="s">
        <v>26</v>
      </c>
      <c r="B22" s="22" t="s">
        <v>41</v>
      </c>
      <c r="D22" s="6"/>
      <c r="E22" s="6"/>
    </row>
    <row r="23" spans="1:5" ht="30" customHeight="1">
      <c r="A23" s="23" t="s">
        <v>27</v>
      </c>
      <c r="B23" s="22" t="s">
        <v>42</v>
      </c>
      <c r="D23" s="6"/>
      <c r="E23" s="6"/>
    </row>
    <row r="24" spans="1:5" ht="30" customHeight="1">
      <c r="A24" s="23" t="s">
        <v>28</v>
      </c>
      <c r="B24" s="22" t="s">
        <v>43</v>
      </c>
      <c r="D24" s="6"/>
      <c r="E24" s="6"/>
    </row>
    <row r="25" spans="1:5" ht="30" customHeight="1">
      <c r="A25" s="23" t="s">
        <v>29</v>
      </c>
      <c r="B25" s="22" t="s">
        <v>44</v>
      </c>
      <c r="D25" s="6"/>
      <c r="E25" s="6"/>
    </row>
    <row r="26" spans="1:5" ht="30" customHeight="1">
      <c r="A26" s="23" t="s">
        <v>30</v>
      </c>
      <c r="B26" s="22" t="s">
        <v>45</v>
      </c>
      <c r="D26" s="6"/>
      <c r="E26" s="6"/>
    </row>
    <row r="27" spans="1:5" ht="30" customHeight="1">
      <c r="A27" s="23" t="s">
        <v>31</v>
      </c>
      <c r="B27" s="22" t="s">
        <v>46</v>
      </c>
      <c r="D27" s="6"/>
      <c r="E27" s="6"/>
    </row>
    <row r="28" spans="1:5" ht="30" customHeight="1">
      <c r="A28" s="23" t="s">
        <v>32</v>
      </c>
      <c r="B28" s="22" t="s">
        <v>47</v>
      </c>
      <c r="D28" s="6"/>
      <c r="E28" s="6"/>
    </row>
    <row r="29" spans="1:5" ht="30" customHeight="1">
      <c r="A29" s="24" t="s">
        <v>33</v>
      </c>
      <c r="B29" s="25" t="s">
        <v>48</v>
      </c>
      <c r="D29" s="6"/>
      <c r="E29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dim_titulo_documento</vt:lpstr>
      <vt:lpstr>ods_cap_depto</vt:lpstr>
      <vt:lpstr>ods_titulo_documento</vt:lpstr>
      <vt:lpstr>stg_cap_depto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2015-09-11T12:35:10Z</dcterms:modified>
</cp:coreProperties>
</file>