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trk_status_pedid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3"/>
</calcChain>
</file>

<file path=xl/sharedStrings.xml><?xml version="1.0" encoding="utf-8"?>
<sst xmlns="http://schemas.openxmlformats.org/spreadsheetml/2006/main" count="128" uniqueCount="48">
  <si>
    <t>CD_CIA</t>
  </si>
  <si>
    <t>Conferência dos dados da tabela:</t>
  </si>
  <si>
    <t>Sessões utilizadas:</t>
  </si>
  <si>
    <t>DT_ULT_ATUALIZACAO</t>
  </si>
  <si>
    <t>CD_FILIAL</t>
  </si>
  <si>
    <t>CD_UNIDADE_EMPRESARIAL</t>
  </si>
  <si>
    <t xml:space="preserve"> </t>
  </si>
  <si>
    <t>stg_trk_status_pedido</t>
  </si>
  <si>
    <t>NR_ENTREGA_PEDIDO</t>
  </si>
  <si>
    <t>NR_PEDIDO</t>
  </si>
  <si>
    <t>CD_STATUS</t>
  </si>
  <si>
    <t>CD_SISTEMA_FONTE</t>
  </si>
  <si>
    <t>NM_USUARIO_MODIFICACAO_STATUS</t>
  </si>
  <si>
    <t>CD_UNIDADE_NEGOCIO</t>
  </si>
  <si>
    <t>NR_ORDEM_VENDA</t>
  </si>
  <si>
    <t>ERPLN</t>
  </si>
  <si>
    <t>NFS</t>
  </si>
  <si>
    <t>Sessão znslsc510m000 (Display Tracking - Pedidos) [informar o NR_ENTREGA_PEDIDO na coluna ENTREGA. Se não encontrar o registro, navegar com a seta "Next Group" até encontrá-lo]</t>
  </si>
  <si>
    <t>Pegar a informação da coluna "Entrega"</t>
  </si>
  <si>
    <t>Pegar a informação do "Pedido do Cliente" no cabeçalho da tela</t>
  </si>
  <si>
    <t>Pegar a informação de "Unidade de Negócio" no cabeçalho da tela</t>
  </si>
  <si>
    <t>Pegar a primeira informação da coluna "Ponto de Controle"</t>
  </si>
  <si>
    <t>Pegar a primeira informação da coluna "Data da Ocorrência"</t>
  </si>
  <si>
    <t>Fazer o detalhamento da linha desejada. Pegar a informação do "Sistema de Origem"</t>
  </si>
  <si>
    <t>Fazer o detalhamento da linha desejada. Pegar a informação do "Nome do Recebedor"</t>
  </si>
  <si>
    <t>Pegar a informação da coluna "Ordem de Venda LN" [caso não esteja sendo apresentada na tela, basta fazer a seleção deste campo que está oculto, utilizando a opção de Personalização do Grid]</t>
  </si>
  <si>
    <t>znslsc510m000, tdsls4100m000, tcmcs0565m000 e tcemm0130m000</t>
  </si>
  <si>
    <t>Fixo 1</t>
  </si>
  <si>
    <t>1</t>
  </si>
  <si>
    <t>3091877002</t>
  </si>
  <si>
    <t>13</t>
  </si>
  <si>
    <t>30918770</t>
  </si>
  <si>
    <t>V50000096</t>
  </si>
  <si>
    <t>NFC</t>
  </si>
  <si>
    <t>2015-01-09 16:09:41.000</t>
  </si>
  <si>
    <t>2015-01-09 16:16:17.000</t>
  </si>
  <si>
    <t>2015-01-09 16:23:07.000</t>
  </si>
  <si>
    <t>2015-01-12 18:02:43.000</t>
  </si>
  <si>
    <t>2015-01-13 10:47:13.000</t>
  </si>
  <si>
    <t>2015-01-13 18:12:43.000</t>
  </si>
  <si>
    <t>2015-01-19 11:08:54.000</t>
  </si>
  <si>
    <t>2015-01-19 11:37:22.000</t>
  </si>
  <si>
    <t>2015-01-19 13:43:53.000</t>
  </si>
  <si>
    <t>2015-01-20 19:04:14.000</t>
  </si>
  <si>
    <t>SQ_PEDIDO</t>
  </si>
  <si>
    <t>Pegar a informação da coluna "Sequencial Pedido"</t>
  </si>
  <si>
    <t>Pegar a primeira informação da coluna "Sequencial Ponto de Controle"</t>
  </si>
  <si>
    <t>SQ_PONTO_CONTROLE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</si>
</sst>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56"/>
  <sheetViews>
    <sheetView tabSelected="1" topLeftCell="I1" workbookViewId="0">
      <selection activeCell="L25" sqref="L25"/>
    </sheetView>
  </sheetViews>
  <sheetFormatPr defaultRowHeight="11.25"/>
  <cols>
    <col min="1" max="1" width="21.42578125" style="1" customWidth="1"/>
    <col min="2" max="3" width="20.5703125" style="1" customWidth="1"/>
    <col min="4" max="4" width="19.140625" style="1" customWidth="1"/>
    <col min="5" max="5" width="25.28515625" style="1" customWidth="1"/>
    <col min="6" max="7" width="26.28515625" style="1" customWidth="1"/>
    <col min="8" max="8" width="24.42578125" style="1" customWidth="1"/>
    <col min="9" max="9" width="26.7109375" style="1" bestFit="1" customWidth="1"/>
    <col min="10" max="10" width="26" style="1" customWidth="1"/>
    <col min="11" max="11" width="25.7109375" style="1" customWidth="1"/>
    <col min="12" max="12" width="22" style="1" customWidth="1"/>
    <col min="13" max="13" width="20" style="1" bestFit="1" customWidth="1"/>
    <col min="14" max="14" width="21.5703125" style="4" bestFit="1" customWidth="1"/>
    <col min="15" max="15" width="22" style="1" customWidth="1"/>
    <col min="16" max="16" width="22.7109375" style="1" customWidth="1"/>
    <col min="17" max="17" width="24.42578125" style="1" customWidth="1"/>
    <col min="18" max="18" width="21.5703125" style="1" customWidth="1"/>
    <col min="19" max="19" width="22.5703125" style="1" customWidth="1"/>
    <col min="20" max="20" width="18.85546875" style="4" customWidth="1"/>
    <col min="21" max="22" width="21.140625" style="1" customWidth="1"/>
    <col min="23" max="23" width="20.42578125" style="1" bestFit="1" customWidth="1"/>
    <col min="24" max="24" width="21.28515625" style="1" customWidth="1"/>
    <col min="25" max="25" width="21.85546875" style="1" customWidth="1"/>
    <col min="26" max="26" width="21" style="1" bestFit="1" customWidth="1"/>
    <col min="27" max="27" width="20.42578125" style="2" customWidth="1"/>
    <col min="28" max="28" width="20.28515625" style="1" customWidth="1"/>
    <col min="29" max="29" width="20" style="1" customWidth="1"/>
    <col min="30" max="32" width="21.140625" style="1" customWidth="1"/>
    <col min="33" max="33" width="23.28515625" style="1" customWidth="1"/>
    <col min="34" max="34" width="22.42578125" style="1" customWidth="1"/>
    <col min="35" max="35" width="23.28515625" style="1" customWidth="1"/>
    <col min="36" max="36" width="21.7109375" style="1" bestFit="1" customWidth="1"/>
    <col min="37" max="37" width="23.28515625" style="1" customWidth="1"/>
    <col min="38" max="39" width="23.5703125" style="1" customWidth="1"/>
    <col min="40" max="40" width="24.140625" style="1" customWidth="1"/>
    <col min="41" max="41" width="23" style="1" customWidth="1"/>
    <col min="42" max="42" width="34.42578125" style="4" customWidth="1"/>
    <col min="43" max="43" width="34.140625" style="1" customWidth="1"/>
    <col min="44" max="44" width="38.5703125" style="1" customWidth="1"/>
    <col min="45" max="45" width="38.42578125" style="4" customWidth="1"/>
    <col min="46" max="46" width="24.85546875" style="3" customWidth="1"/>
    <col min="47" max="47" width="32.7109375" style="1" customWidth="1"/>
    <col min="48" max="16384" width="9.140625" style="3"/>
  </cols>
  <sheetData>
    <row r="1" spans="1:47">
      <c r="AS1" s="1"/>
      <c r="AT1" s="4"/>
    </row>
    <row r="2" spans="1:47" ht="21">
      <c r="A2" s="10" t="s">
        <v>1</v>
      </c>
      <c r="B2" s="10"/>
      <c r="C2" s="5" t="s">
        <v>7</v>
      </c>
      <c r="AS2" s="1"/>
      <c r="AT2" s="4"/>
    </row>
    <row r="3" spans="1:47" ht="21">
      <c r="A3" s="11" t="s">
        <v>2</v>
      </c>
      <c r="B3" s="11"/>
      <c r="C3" s="5" t="s">
        <v>26</v>
      </c>
      <c r="D3" s="5"/>
      <c r="AS3" s="1"/>
      <c r="AT3" s="4"/>
    </row>
    <row r="4" spans="1:47">
      <c r="AT4" s="4"/>
    </row>
    <row r="5" spans="1:47">
      <c r="AS5" s="1"/>
      <c r="AT5" s="4"/>
    </row>
    <row r="6" spans="1:47" ht="19.5" customHeight="1">
      <c r="A6" s="7" t="s">
        <v>0</v>
      </c>
      <c r="B6" s="7" t="s">
        <v>8</v>
      </c>
      <c r="C6" s="7" t="s">
        <v>44</v>
      </c>
      <c r="D6" s="7" t="s">
        <v>13</v>
      </c>
      <c r="E6" s="7" t="s">
        <v>9</v>
      </c>
      <c r="F6" s="7" t="s">
        <v>14</v>
      </c>
      <c r="G6" s="7" t="s">
        <v>47</v>
      </c>
      <c r="H6" s="7" t="s">
        <v>10</v>
      </c>
      <c r="I6" s="7" t="s">
        <v>3</v>
      </c>
      <c r="J6" s="7" t="s">
        <v>11</v>
      </c>
      <c r="K6" s="7" t="s">
        <v>12</v>
      </c>
      <c r="M6" s="4"/>
      <c r="N6" s="1"/>
      <c r="S6" s="4"/>
      <c r="T6" s="1"/>
      <c r="Z6" s="2"/>
      <c r="AA6" s="1"/>
      <c r="AO6" s="4"/>
      <c r="AP6" s="1"/>
      <c r="AR6" s="4"/>
      <c r="AS6" s="3"/>
      <c r="AT6" s="1"/>
      <c r="AU6" s="3"/>
    </row>
    <row r="7" spans="1:47">
      <c r="A7" s="4" t="s">
        <v>28</v>
      </c>
      <c r="B7" s="6" t="s">
        <v>29</v>
      </c>
      <c r="C7" s="6"/>
      <c r="D7" s="6" t="s">
        <v>30</v>
      </c>
      <c r="E7" s="6" t="s">
        <v>31</v>
      </c>
      <c r="F7" s="6" t="s">
        <v>32</v>
      </c>
      <c r="G7" s="6"/>
      <c r="H7" s="6" t="s">
        <v>33</v>
      </c>
      <c r="I7" s="6" t="s">
        <v>34</v>
      </c>
      <c r="J7" s="6" t="s">
        <v>15</v>
      </c>
      <c r="K7" s="6" t="s">
        <v>6</v>
      </c>
      <c r="L7" s="4"/>
      <c r="M7" s="4"/>
      <c r="O7" s="4"/>
      <c r="P7" s="4"/>
      <c r="Q7" s="4"/>
      <c r="R7" s="4"/>
      <c r="S7" s="4"/>
      <c r="U7" s="4"/>
      <c r="V7" s="4"/>
      <c r="W7" s="4"/>
      <c r="X7" s="4"/>
      <c r="Y7" s="4"/>
      <c r="Z7" s="8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Q7" s="4"/>
      <c r="AR7" s="4"/>
      <c r="AS7" s="3"/>
      <c r="AT7" s="4"/>
      <c r="AU7" s="3"/>
    </row>
    <row r="8" spans="1:47">
      <c r="A8" s="4" t="s">
        <v>28</v>
      </c>
      <c r="B8" s="6" t="s">
        <v>29</v>
      </c>
      <c r="C8" s="6"/>
      <c r="D8" s="6" t="s">
        <v>30</v>
      </c>
      <c r="E8" s="6" t="s">
        <v>31</v>
      </c>
      <c r="F8" s="6" t="s">
        <v>32</v>
      </c>
      <c r="G8" s="6"/>
      <c r="H8" s="6" t="s">
        <v>33</v>
      </c>
      <c r="I8" s="6" t="s">
        <v>35</v>
      </c>
      <c r="J8" s="6" t="s">
        <v>15</v>
      </c>
      <c r="K8" s="6" t="s">
        <v>6</v>
      </c>
      <c r="L8" s="4"/>
      <c r="M8" s="4"/>
      <c r="O8" s="4"/>
      <c r="P8" s="4"/>
      <c r="Q8" s="4"/>
      <c r="R8" s="4"/>
      <c r="S8" s="4"/>
      <c r="U8" s="4"/>
      <c r="V8" s="4"/>
      <c r="W8" s="4"/>
      <c r="X8" s="4"/>
      <c r="Y8" s="4"/>
      <c r="Z8" s="8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Q8" s="4"/>
      <c r="AR8" s="4"/>
      <c r="AS8" s="3"/>
      <c r="AT8" s="4"/>
      <c r="AU8" s="3"/>
    </row>
    <row r="9" spans="1:47">
      <c r="A9" s="4" t="s">
        <v>28</v>
      </c>
      <c r="B9" s="6" t="s">
        <v>29</v>
      </c>
      <c r="C9" s="6"/>
      <c r="D9" s="6" t="s">
        <v>30</v>
      </c>
      <c r="E9" s="6" t="s">
        <v>31</v>
      </c>
      <c r="F9" s="6" t="s">
        <v>32</v>
      </c>
      <c r="G9" s="6"/>
      <c r="H9" s="6" t="s">
        <v>33</v>
      </c>
      <c r="I9" s="6" t="s">
        <v>36</v>
      </c>
      <c r="J9" s="6" t="s">
        <v>15</v>
      </c>
      <c r="K9" s="6" t="s">
        <v>6</v>
      </c>
      <c r="L9" s="4"/>
      <c r="M9" s="4"/>
      <c r="O9" s="4"/>
      <c r="P9" s="4"/>
      <c r="Q9" s="4"/>
      <c r="R9" s="4"/>
      <c r="S9" s="4"/>
      <c r="U9" s="4"/>
      <c r="V9" s="4"/>
      <c r="W9" s="4"/>
      <c r="X9" s="4"/>
      <c r="Y9" s="4"/>
      <c r="Z9" s="8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Q9" s="4"/>
      <c r="AR9" s="4"/>
      <c r="AS9" s="3"/>
      <c r="AT9" s="4"/>
      <c r="AU9" s="3"/>
    </row>
    <row r="10" spans="1:47">
      <c r="A10" s="4" t="s">
        <v>28</v>
      </c>
      <c r="B10" s="6" t="s">
        <v>29</v>
      </c>
      <c r="C10" s="6"/>
      <c r="D10" s="6" t="s">
        <v>30</v>
      </c>
      <c r="E10" s="6" t="s">
        <v>31</v>
      </c>
      <c r="F10" s="6" t="s">
        <v>32</v>
      </c>
      <c r="G10" s="6"/>
      <c r="H10" s="6" t="s">
        <v>16</v>
      </c>
      <c r="I10" s="6" t="s">
        <v>37</v>
      </c>
      <c r="J10" s="6" t="s">
        <v>15</v>
      </c>
      <c r="K10" s="6" t="s">
        <v>6</v>
      </c>
      <c r="L10" s="4"/>
      <c r="M10" s="4"/>
      <c r="O10" s="4"/>
      <c r="P10" s="4"/>
      <c r="Q10" s="4"/>
      <c r="R10" s="4"/>
      <c r="S10" s="4"/>
      <c r="U10" s="4"/>
      <c r="V10" s="4"/>
      <c r="W10" s="4"/>
      <c r="X10" s="4"/>
      <c r="Y10" s="4"/>
      <c r="Z10" s="8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Q10" s="4"/>
      <c r="AR10" s="4"/>
      <c r="AS10" s="3"/>
      <c r="AT10" s="4"/>
      <c r="AU10" s="3"/>
    </row>
    <row r="11" spans="1:47">
      <c r="A11" s="4" t="s">
        <v>28</v>
      </c>
      <c r="B11" s="6" t="s">
        <v>29</v>
      </c>
      <c r="C11" s="6"/>
      <c r="D11" s="6" t="s">
        <v>30</v>
      </c>
      <c r="E11" s="6" t="s">
        <v>31</v>
      </c>
      <c r="F11" s="6" t="s">
        <v>32</v>
      </c>
      <c r="G11" s="6"/>
      <c r="H11" s="6" t="s">
        <v>16</v>
      </c>
      <c r="I11" s="6" t="s">
        <v>38</v>
      </c>
      <c r="J11" s="6" t="s">
        <v>15</v>
      </c>
      <c r="K11" s="6" t="s">
        <v>6</v>
      </c>
      <c r="L11" s="4"/>
      <c r="M11" s="4"/>
      <c r="O11" s="4"/>
      <c r="P11" s="4"/>
      <c r="Q11" s="4"/>
      <c r="R11" s="4"/>
      <c r="S11" s="4"/>
      <c r="U11" s="4"/>
      <c r="V11" s="4"/>
      <c r="W11" s="4"/>
      <c r="X11" s="4"/>
      <c r="Y11" s="4"/>
      <c r="Z11" s="8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Q11" s="4"/>
      <c r="AR11" s="4"/>
      <c r="AS11" s="3"/>
      <c r="AT11" s="4"/>
      <c r="AU11" s="3"/>
    </row>
    <row r="12" spans="1:47">
      <c r="A12" s="4" t="s">
        <v>28</v>
      </c>
      <c r="B12" s="6" t="s">
        <v>29</v>
      </c>
      <c r="C12" s="6"/>
      <c r="D12" s="6" t="s">
        <v>30</v>
      </c>
      <c r="E12" s="6" t="s">
        <v>31</v>
      </c>
      <c r="F12" s="6" t="s">
        <v>32</v>
      </c>
      <c r="G12" s="6"/>
      <c r="H12" s="6" t="s">
        <v>16</v>
      </c>
      <c r="I12" s="6" t="s">
        <v>39</v>
      </c>
      <c r="J12" s="6" t="s">
        <v>15</v>
      </c>
      <c r="K12" s="6" t="s">
        <v>6</v>
      </c>
      <c r="L12" s="4"/>
      <c r="M12" s="4"/>
      <c r="O12" s="4"/>
      <c r="P12" s="4"/>
      <c r="Q12" s="4"/>
      <c r="R12" s="4"/>
      <c r="S12" s="4"/>
      <c r="U12" s="4"/>
      <c r="V12" s="4"/>
      <c r="W12" s="4"/>
      <c r="X12" s="4"/>
      <c r="Y12" s="4"/>
      <c r="Z12" s="8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Q12" s="4"/>
      <c r="AR12" s="4"/>
      <c r="AS12" s="3"/>
      <c r="AT12" s="4"/>
      <c r="AU12" s="3"/>
    </row>
    <row r="13" spans="1:47">
      <c r="A13" s="1" t="s">
        <v>28</v>
      </c>
      <c r="B13" s="6" t="s">
        <v>29</v>
      </c>
      <c r="C13" s="6"/>
      <c r="D13" s="6" t="s">
        <v>30</v>
      </c>
      <c r="E13" s="6" t="s">
        <v>31</v>
      </c>
      <c r="F13" s="6" t="s">
        <v>32</v>
      </c>
      <c r="G13" s="6"/>
      <c r="H13" s="6" t="s">
        <v>16</v>
      </c>
      <c r="I13" s="6" t="s">
        <v>40</v>
      </c>
      <c r="J13" s="6" t="s">
        <v>15</v>
      </c>
      <c r="K13" s="6" t="s">
        <v>6</v>
      </c>
      <c r="M13" s="4"/>
      <c r="N13" s="1"/>
      <c r="S13" s="4"/>
      <c r="T13" s="1"/>
      <c r="Z13" s="2"/>
      <c r="AA13" s="1"/>
      <c r="AO13" s="4"/>
      <c r="AP13" s="1"/>
      <c r="AR13" s="4"/>
      <c r="AS13" s="3"/>
      <c r="AT13" s="1"/>
      <c r="AU13" s="3"/>
    </row>
    <row r="14" spans="1:47">
      <c r="A14" s="1" t="s">
        <v>28</v>
      </c>
      <c r="B14" s="6" t="s">
        <v>29</v>
      </c>
      <c r="C14" s="6"/>
      <c r="D14" s="6" t="s">
        <v>30</v>
      </c>
      <c r="E14" s="6" t="s">
        <v>31</v>
      </c>
      <c r="F14" s="6" t="s">
        <v>32</v>
      </c>
      <c r="G14" s="6"/>
      <c r="H14" s="6" t="s">
        <v>16</v>
      </c>
      <c r="I14" s="6" t="s">
        <v>41</v>
      </c>
      <c r="J14" s="6" t="s">
        <v>15</v>
      </c>
      <c r="K14" s="6" t="s">
        <v>6</v>
      </c>
      <c r="M14" s="4"/>
      <c r="N14" s="1"/>
      <c r="S14" s="4"/>
      <c r="T14" s="1"/>
      <c r="Z14" s="2"/>
      <c r="AA14" s="1"/>
      <c r="AO14" s="4"/>
      <c r="AP14" s="1"/>
      <c r="AR14" s="4"/>
      <c r="AS14" s="3"/>
      <c r="AT14" s="1"/>
      <c r="AU14" s="3"/>
    </row>
    <row r="15" spans="1:47">
      <c r="A15" s="1" t="s">
        <v>28</v>
      </c>
      <c r="B15" s="6" t="s">
        <v>29</v>
      </c>
      <c r="C15" s="6"/>
      <c r="D15" s="6" t="s">
        <v>30</v>
      </c>
      <c r="E15" s="6" t="s">
        <v>31</v>
      </c>
      <c r="F15" s="6" t="s">
        <v>32</v>
      </c>
      <c r="G15" s="6"/>
      <c r="H15" s="6" t="s">
        <v>16</v>
      </c>
      <c r="I15" s="6" t="s">
        <v>42</v>
      </c>
      <c r="J15" s="6" t="s">
        <v>15</v>
      </c>
      <c r="K15" s="6" t="s">
        <v>6</v>
      </c>
      <c r="M15" s="4"/>
      <c r="N15" s="1"/>
      <c r="S15" s="4"/>
      <c r="T15" s="1"/>
      <c r="Z15" s="2"/>
      <c r="AA15" s="1"/>
      <c r="AO15" s="4"/>
      <c r="AP15" s="1"/>
      <c r="AR15" s="4"/>
      <c r="AS15" s="3"/>
      <c r="AT15" s="1"/>
      <c r="AU15" s="3"/>
    </row>
    <row r="16" spans="1:47">
      <c r="A16" s="1" t="s">
        <v>28</v>
      </c>
      <c r="B16" s="6" t="s">
        <v>29</v>
      </c>
      <c r="C16" s="6"/>
      <c r="D16" s="6" t="s">
        <v>30</v>
      </c>
      <c r="E16" s="6" t="s">
        <v>31</v>
      </c>
      <c r="F16" s="6" t="s">
        <v>32</v>
      </c>
      <c r="G16" s="6"/>
      <c r="H16" s="6" t="s">
        <v>16</v>
      </c>
      <c r="I16" s="6" t="s">
        <v>43</v>
      </c>
      <c r="J16" s="6" t="s">
        <v>15</v>
      </c>
      <c r="K16" s="6" t="s">
        <v>6</v>
      </c>
      <c r="M16" s="4"/>
      <c r="N16" s="1"/>
      <c r="S16" s="4"/>
      <c r="T16" s="1"/>
      <c r="Z16" s="2"/>
      <c r="AA16" s="1"/>
      <c r="AO16" s="4"/>
      <c r="AP16" s="1"/>
      <c r="AR16" s="4"/>
      <c r="AS16" s="3"/>
      <c r="AT16" s="1"/>
      <c r="AU16" s="3"/>
    </row>
    <row r="17" spans="1:47">
      <c r="M17" s="4"/>
      <c r="N17" s="1"/>
      <c r="S17" s="4"/>
      <c r="T17" s="1"/>
      <c r="Z17" s="2"/>
      <c r="AA17" s="1"/>
      <c r="AO17" s="4"/>
      <c r="AP17" s="1"/>
      <c r="AR17" s="4"/>
      <c r="AS17" s="3"/>
      <c r="AT17" s="1"/>
      <c r="AU17" s="3"/>
    </row>
    <row r="18" spans="1:47" ht="11.25" customHeight="1">
      <c r="B18" s="12" t="s">
        <v>17</v>
      </c>
      <c r="C18" s="13"/>
      <c r="D18" s="13"/>
      <c r="E18" s="13"/>
      <c r="F18" s="13"/>
      <c r="G18" s="13"/>
      <c r="H18" s="13"/>
      <c r="I18" s="13"/>
      <c r="J18" s="13"/>
      <c r="K18" s="14"/>
      <c r="M18" s="4"/>
      <c r="N18" s="1"/>
      <c r="S18" s="4"/>
      <c r="T18" s="1"/>
      <c r="Z18" s="2"/>
      <c r="AA18" s="1"/>
      <c r="AO18" s="4"/>
      <c r="AP18" s="1"/>
      <c r="AR18" s="4"/>
      <c r="AS18" s="3"/>
      <c r="AT18" s="1"/>
      <c r="AU18" s="3"/>
    </row>
    <row r="19" spans="1:47" ht="11.25" customHeight="1">
      <c r="B19" s="15"/>
      <c r="C19" s="16"/>
      <c r="D19" s="16"/>
      <c r="E19" s="16"/>
      <c r="F19" s="16"/>
      <c r="G19" s="16"/>
      <c r="H19" s="16"/>
      <c r="I19" s="16"/>
      <c r="J19" s="16"/>
      <c r="K19" s="17"/>
      <c r="M19" s="4"/>
      <c r="N19" s="1"/>
      <c r="S19" s="4"/>
      <c r="T19" s="1"/>
      <c r="Z19" s="2"/>
      <c r="AA19" s="1"/>
      <c r="AO19" s="4"/>
      <c r="AP19" s="1"/>
      <c r="AR19" s="4"/>
      <c r="AS19" s="3"/>
      <c r="AT19" s="1"/>
      <c r="AU19" s="3"/>
    </row>
    <row r="20" spans="1:47" ht="11.25" customHeight="1">
      <c r="B20" s="18"/>
      <c r="C20" s="19"/>
      <c r="D20" s="19"/>
      <c r="E20" s="19"/>
      <c r="F20" s="19"/>
      <c r="G20" s="19"/>
      <c r="H20" s="19"/>
      <c r="I20" s="19"/>
      <c r="J20" s="19"/>
      <c r="K20" s="20"/>
      <c r="M20" s="4"/>
      <c r="N20" s="1"/>
      <c r="S20" s="4"/>
      <c r="T20" s="1"/>
      <c r="Z20" s="2"/>
      <c r="AA20" s="1"/>
      <c r="AO20" s="4"/>
      <c r="AP20" s="1"/>
      <c r="AR20" s="4"/>
      <c r="AS20" s="3"/>
      <c r="AT20" s="1"/>
      <c r="AU20" s="3"/>
    </row>
    <row r="21" spans="1:47" ht="11.25" customHeight="1">
      <c r="A21" s="9" t="s">
        <v>27</v>
      </c>
      <c r="B21" s="9" t="s">
        <v>18</v>
      </c>
      <c r="C21" s="9" t="s">
        <v>45</v>
      </c>
      <c r="D21" s="9" t="s">
        <v>20</v>
      </c>
      <c r="E21" s="9" t="s">
        <v>19</v>
      </c>
      <c r="F21" s="9" t="s">
        <v>25</v>
      </c>
      <c r="G21" s="9" t="s">
        <v>46</v>
      </c>
      <c r="H21" s="9" t="s">
        <v>21</v>
      </c>
      <c r="I21" s="9" t="s">
        <v>22</v>
      </c>
      <c r="J21" s="9" t="s">
        <v>23</v>
      </c>
      <c r="K21" s="9" t="s">
        <v>24</v>
      </c>
      <c r="M21" s="4"/>
      <c r="N21" s="1"/>
      <c r="S21" s="4"/>
      <c r="T21" s="1"/>
      <c r="Z21" s="2"/>
      <c r="AA21" s="1"/>
      <c r="AO21" s="4"/>
      <c r="AP21" s="1"/>
      <c r="AR21" s="4"/>
      <c r="AS21" s="3"/>
      <c r="AT21" s="1"/>
      <c r="AU21" s="3"/>
    </row>
    <row r="22" spans="1:47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M22" s="4"/>
      <c r="N22" s="1"/>
      <c r="S22" s="4"/>
      <c r="T22" s="1"/>
      <c r="Z22" s="2"/>
      <c r="AA22" s="1"/>
      <c r="AO22" s="4"/>
      <c r="AP22" s="1"/>
      <c r="AR22" s="4"/>
      <c r="AS22" s="3"/>
      <c r="AT22" s="1"/>
      <c r="AU22" s="3"/>
    </row>
    <row r="23" spans="1:47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M23" s="4"/>
      <c r="N23" s="1"/>
      <c r="S23" s="4"/>
      <c r="T23" s="1"/>
      <c r="Z23" s="2"/>
      <c r="AA23" s="1"/>
      <c r="AO23" s="4"/>
      <c r="AP23" s="1"/>
      <c r="AR23" s="4"/>
      <c r="AS23" s="3"/>
      <c r="AT23" s="1"/>
      <c r="AU23" s="3"/>
    </row>
    <row r="24" spans="1:47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M24" s="4"/>
      <c r="N24" s="1"/>
      <c r="S24" s="4"/>
      <c r="T24" s="1"/>
      <c r="Z24" s="2"/>
      <c r="AA24" s="1"/>
      <c r="AO24" s="4"/>
      <c r="AP24" s="1"/>
      <c r="AR24" s="4"/>
      <c r="AS24" s="3"/>
      <c r="AT24" s="1"/>
      <c r="AU24" s="3"/>
    </row>
    <row r="25" spans="1:47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M25" s="4"/>
      <c r="N25" s="1"/>
      <c r="S25" s="4"/>
      <c r="T25" s="1"/>
      <c r="Z25" s="2"/>
      <c r="AA25" s="1"/>
      <c r="AO25" s="4"/>
      <c r="AP25" s="1"/>
      <c r="AR25" s="4"/>
      <c r="AS25" s="3"/>
      <c r="AT25" s="1"/>
      <c r="AU25" s="3"/>
    </row>
    <row r="26" spans="1:47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M26" s="4"/>
      <c r="N26" s="1"/>
      <c r="S26" s="4"/>
      <c r="T26" s="1"/>
      <c r="Z26" s="2"/>
      <c r="AA26" s="1"/>
      <c r="AO26" s="4"/>
      <c r="AP26" s="1"/>
      <c r="AR26" s="4"/>
      <c r="AS26" s="3"/>
      <c r="AT26" s="1"/>
      <c r="AU26" s="3"/>
    </row>
    <row r="27" spans="1:47">
      <c r="M27" s="4"/>
      <c r="N27" s="1"/>
      <c r="S27" s="4"/>
      <c r="T27" s="1"/>
      <c r="Z27" s="2"/>
      <c r="AA27" s="1"/>
      <c r="AO27" s="4"/>
      <c r="AP27" s="1"/>
      <c r="AR27" s="4"/>
      <c r="AS27" s="3"/>
      <c r="AT27" s="1"/>
      <c r="AU27" s="3"/>
    </row>
    <row r="28" spans="1:47" ht="11.25" customHeight="1">
      <c r="M28" s="4"/>
      <c r="N28" s="1"/>
      <c r="S28" s="4"/>
      <c r="T28" s="1"/>
      <c r="Z28" s="2"/>
      <c r="AA28" s="1"/>
      <c r="AO28" s="4"/>
      <c r="AP28" s="1"/>
      <c r="AR28" s="4"/>
      <c r="AS28" s="3"/>
      <c r="AT28" s="1"/>
      <c r="AU28" s="3"/>
    </row>
    <row r="29" spans="1:47">
      <c r="M29" s="4"/>
      <c r="N29" s="1"/>
      <c r="S29" s="4"/>
      <c r="T29" s="1"/>
      <c r="Z29" s="2"/>
      <c r="AA29" s="1"/>
      <c r="AO29" s="4"/>
      <c r="AP29" s="1"/>
      <c r="AR29" s="4"/>
      <c r="AS29" s="3"/>
      <c r="AT29" s="1"/>
      <c r="AU29" s="3"/>
    </row>
    <row r="30" spans="1:47">
      <c r="M30" s="4"/>
      <c r="N30" s="1"/>
      <c r="S30" s="4"/>
      <c r="T30" s="1"/>
      <c r="Z30" s="2"/>
      <c r="AA30" s="1"/>
      <c r="AO30" s="4"/>
      <c r="AP30" s="1"/>
      <c r="AR30" s="4"/>
      <c r="AS30" s="3"/>
      <c r="AT30" s="1"/>
      <c r="AU30" s="3"/>
    </row>
    <row r="31" spans="1:47">
      <c r="M31" s="4"/>
      <c r="N31" s="1"/>
      <c r="S31" s="4"/>
      <c r="T31" s="1"/>
      <c r="Z31" s="2"/>
      <c r="AA31" s="1"/>
      <c r="AO31" s="4"/>
      <c r="AP31" s="1"/>
      <c r="AR31" s="4"/>
      <c r="AS31" s="3"/>
      <c r="AT31" s="1"/>
      <c r="AU31" s="3"/>
    </row>
    <row r="32" spans="1:47">
      <c r="M32" s="4"/>
      <c r="N32" s="1"/>
      <c r="S32" s="4"/>
      <c r="T32" s="1"/>
      <c r="Z32" s="2"/>
      <c r="AA32" s="1"/>
      <c r="AO32" s="4"/>
      <c r="AP32" s="1"/>
      <c r="AR32" s="4"/>
      <c r="AS32" s="3"/>
      <c r="AT32" s="1"/>
      <c r="AU32" s="3"/>
    </row>
    <row r="33" spans="13:48">
      <c r="M33" s="4"/>
      <c r="N33" s="1"/>
      <c r="S33" s="4"/>
      <c r="T33" s="1"/>
      <c r="Z33" s="2"/>
      <c r="AA33" s="1"/>
      <c r="AO33" s="4"/>
      <c r="AP33" s="1"/>
      <c r="AR33" s="4"/>
      <c r="AS33" s="3"/>
      <c r="AT33" s="1"/>
      <c r="AU33" s="3"/>
    </row>
    <row r="34" spans="13:48">
      <c r="M34" s="4"/>
      <c r="N34" s="1"/>
      <c r="S34" s="4"/>
      <c r="T34" s="1"/>
      <c r="Z34" s="2"/>
      <c r="AA34" s="1"/>
      <c r="AO34" s="4"/>
      <c r="AP34" s="1"/>
      <c r="AR34" s="4"/>
      <c r="AS34" s="3"/>
      <c r="AT34" s="1"/>
      <c r="AU34" s="3"/>
    </row>
    <row r="35" spans="13:48">
      <c r="M35" s="4"/>
      <c r="N35" s="1"/>
      <c r="S35" s="4"/>
      <c r="T35" s="1"/>
      <c r="Z35" s="2"/>
      <c r="AA35" s="1"/>
      <c r="AO35" s="4"/>
      <c r="AP35" s="1"/>
      <c r="AR35" s="4"/>
      <c r="AS35" s="3"/>
      <c r="AT35" s="1"/>
      <c r="AU35" s="3"/>
    </row>
    <row r="36" spans="13:48">
      <c r="N36" s="1"/>
      <c r="O36" s="4"/>
      <c r="T36" s="1"/>
      <c r="U36" s="4"/>
      <c r="AA36" s="1"/>
      <c r="AB36" s="2"/>
      <c r="AP36" s="1"/>
      <c r="AQ36" s="4"/>
      <c r="AS36" s="1"/>
      <c r="AT36" s="4"/>
      <c r="AU36" s="3"/>
      <c r="AV36" s="1"/>
    </row>
    <row r="37" spans="13:48">
      <c r="N37" s="1"/>
      <c r="O37" s="4"/>
      <c r="T37" s="1"/>
      <c r="U37" s="4"/>
      <c r="AA37" s="1"/>
      <c r="AB37" s="2"/>
      <c r="AP37" s="1"/>
      <c r="AQ37" s="4"/>
      <c r="AS37" s="1"/>
      <c r="AT37" s="4"/>
      <c r="AU37" s="3"/>
      <c r="AV37" s="1"/>
    </row>
    <row r="38" spans="13:48">
      <c r="N38" s="1"/>
      <c r="O38" s="4"/>
      <c r="T38" s="1"/>
      <c r="U38" s="4"/>
      <c r="AA38" s="1"/>
      <c r="AB38" s="2"/>
      <c r="AP38" s="1"/>
      <c r="AQ38" s="4"/>
      <c r="AS38" s="1"/>
      <c r="AT38" s="4"/>
      <c r="AU38" s="3"/>
      <c r="AV38" s="1"/>
    </row>
    <row r="39" spans="13:48">
      <c r="N39" s="1"/>
      <c r="O39" s="4"/>
      <c r="T39" s="1"/>
      <c r="U39" s="4"/>
      <c r="AA39" s="1"/>
      <c r="AB39" s="2"/>
      <c r="AP39" s="1"/>
      <c r="AQ39" s="4"/>
      <c r="AS39" s="1"/>
      <c r="AT39" s="4"/>
      <c r="AU39" s="3"/>
      <c r="AV39" s="1"/>
    </row>
    <row r="40" spans="13:48">
      <c r="N40" s="1"/>
      <c r="O40" s="4"/>
      <c r="T40" s="1"/>
      <c r="U40" s="4"/>
      <c r="AA40" s="1"/>
      <c r="AB40" s="2"/>
      <c r="AP40" s="1"/>
      <c r="AQ40" s="4"/>
      <c r="AS40" s="1"/>
      <c r="AT40" s="4"/>
      <c r="AU40" s="3"/>
      <c r="AV40" s="1"/>
    </row>
    <row r="41" spans="13:48">
      <c r="N41" s="1"/>
      <c r="O41" s="4"/>
      <c r="T41" s="1"/>
      <c r="U41" s="4"/>
      <c r="AA41" s="1"/>
      <c r="AB41" s="2"/>
      <c r="AP41" s="1"/>
      <c r="AQ41" s="4"/>
      <c r="AS41" s="1"/>
      <c r="AT41" s="4"/>
      <c r="AU41" s="3"/>
      <c r="AV41" s="1"/>
    </row>
    <row r="42" spans="13:48">
      <c r="N42" s="1"/>
      <c r="O42" s="4"/>
      <c r="T42" s="1"/>
      <c r="U42" s="4"/>
      <c r="AA42" s="1"/>
      <c r="AB42" s="2"/>
      <c r="AP42" s="1"/>
      <c r="AQ42" s="4"/>
      <c r="AS42" s="1"/>
      <c r="AT42" s="4"/>
      <c r="AU42" s="3"/>
      <c r="AV42" s="1"/>
    </row>
    <row r="43" spans="13:48">
      <c r="N43" s="1"/>
      <c r="O43" s="4"/>
      <c r="T43" s="1"/>
      <c r="U43" s="4"/>
      <c r="AA43" s="1"/>
      <c r="AB43" s="2"/>
      <c r="AP43" s="1"/>
      <c r="AQ43" s="4"/>
      <c r="AS43" s="1"/>
      <c r="AT43" s="4"/>
      <c r="AU43" s="3"/>
      <c r="AV43" s="1"/>
    </row>
    <row r="44" spans="13:48">
      <c r="N44" s="1"/>
      <c r="O44" s="4"/>
      <c r="T44" s="1"/>
      <c r="U44" s="4"/>
      <c r="AA44" s="1"/>
      <c r="AB44" s="2"/>
      <c r="AP44" s="1"/>
      <c r="AQ44" s="4"/>
      <c r="AS44" s="1"/>
      <c r="AT44" s="4"/>
      <c r="AU44" s="3"/>
      <c r="AV44" s="1"/>
    </row>
    <row r="45" spans="13:48">
      <c r="N45" s="1"/>
      <c r="O45" s="4"/>
      <c r="T45" s="1"/>
      <c r="U45" s="4"/>
      <c r="AA45" s="1"/>
      <c r="AB45" s="2"/>
      <c r="AP45" s="1"/>
      <c r="AQ45" s="4"/>
      <c r="AS45" s="1"/>
      <c r="AT45" s="4"/>
      <c r="AU45" s="3"/>
      <c r="AV45" s="1"/>
    </row>
    <row r="46" spans="13:48">
      <c r="N46" s="1"/>
      <c r="O46" s="4"/>
      <c r="T46" s="1"/>
      <c r="U46" s="4"/>
      <c r="AA46" s="1"/>
      <c r="AB46" s="2"/>
      <c r="AP46" s="1"/>
      <c r="AQ46" s="4"/>
      <c r="AS46" s="1"/>
      <c r="AT46" s="4"/>
      <c r="AU46" s="3"/>
      <c r="AV46" s="1"/>
    </row>
    <row r="47" spans="13:48">
      <c r="N47" s="1"/>
      <c r="O47" s="4"/>
      <c r="T47" s="1"/>
      <c r="U47" s="4"/>
      <c r="AA47" s="1"/>
      <c r="AB47" s="2"/>
      <c r="AP47" s="1"/>
      <c r="AQ47" s="4"/>
      <c r="AS47" s="1"/>
      <c r="AT47" s="4"/>
      <c r="AU47" s="3"/>
      <c r="AV47" s="1"/>
    </row>
    <row r="48" spans="13:48">
      <c r="N48" s="1"/>
      <c r="O48" s="4"/>
      <c r="T48" s="1"/>
      <c r="U48" s="4"/>
      <c r="AA48" s="1"/>
      <c r="AB48" s="2"/>
      <c r="AP48" s="1"/>
      <c r="AQ48" s="4"/>
      <c r="AS48" s="1"/>
      <c r="AT48" s="4"/>
      <c r="AU48" s="3"/>
      <c r="AV48" s="1"/>
    </row>
    <row r="49" spans="14:48">
      <c r="N49" s="1"/>
      <c r="O49" s="4"/>
      <c r="T49" s="1"/>
      <c r="U49" s="4"/>
      <c r="AA49" s="1"/>
      <c r="AB49" s="2"/>
      <c r="AP49" s="1"/>
      <c r="AQ49" s="4"/>
      <c r="AS49" s="1"/>
      <c r="AT49" s="4"/>
      <c r="AU49" s="3"/>
      <c r="AV49" s="1"/>
    </row>
    <row r="50" spans="14:48">
      <c r="N50" s="1"/>
      <c r="O50" s="4"/>
      <c r="T50" s="1"/>
      <c r="U50" s="4"/>
      <c r="AA50" s="1"/>
      <c r="AB50" s="2"/>
      <c r="AP50" s="1"/>
      <c r="AQ50" s="4"/>
      <c r="AS50" s="1"/>
      <c r="AT50" s="4"/>
      <c r="AU50" s="3"/>
      <c r="AV50" s="1"/>
    </row>
    <row r="51" spans="14:48">
      <c r="N51" s="1"/>
      <c r="O51" s="4"/>
      <c r="T51" s="1"/>
      <c r="U51" s="4"/>
      <c r="AA51" s="1"/>
      <c r="AB51" s="2"/>
      <c r="AP51" s="1"/>
      <c r="AQ51" s="4"/>
      <c r="AS51" s="1"/>
      <c r="AT51" s="4"/>
      <c r="AU51" s="3"/>
      <c r="AV51" s="1"/>
    </row>
    <row r="52" spans="14:48">
      <c r="N52" s="1"/>
      <c r="O52" s="4"/>
      <c r="T52" s="1"/>
      <c r="U52" s="4"/>
      <c r="AA52" s="1"/>
      <c r="AB52" s="2"/>
      <c r="AP52" s="1"/>
      <c r="AQ52" s="4"/>
      <c r="AS52" s="1"/>
      <c r="AT52" s="4"/>
      <c r="AU52" s="3"/>
      <c r="AV52" s="1"/>
    </row>
    <row r="53" spans="14:48">
      <c r="N53" s="1"/>
      <c r="O53" s="4"/>
      <c r="T53" s="1"/>
      <c r="U53" s="4"/>
      <c r="AA53" s="1"/>
      <c r="AB53" s="2"/>
      <c r="AP53" s="1"/>
      <c r="AQ53" s="4"/>
      <c r="AS53" s="1"/>
      <c r="AT53" s="4"/>
      <c r="AU53" s="3"/>
      <c r="AV53" s="1"/>
    </row>
    <row r="54" spans="14:48">
      <c r="N54" s="1"/>
      <c r="O54" s="4"/>
      <c r="T54" s="1"/>
      <c r="U54" s="4"/>
      <c r="AA54" s="1"/>
      <c r="AB54" s="2"/>
      <c r="AP54" s="1"/>
      <c r="AQ54" s="4"/>
      <c r="AS54" s="1"/>
      <c r="AT54" s="4"/>
      <c r="AU54" s="3"/>
      <c r="AV54" s="1"/>
    </row>
    <row r="55" spans="14:48">
      <c r="N55" s="1"/>
      <c r="O55" s="4"/>
      <c r="T55" s="1"/>
      <c r="U55" s="4"/>
      <c r="AA55" s="1"/>
      <c r="AB55" s="2"/>
      <c r="AP55" s="1"/>
      <c r="AQ55" s="4"/>
      <c r="AS55" s="1"/>
      <c r="AT55" s="4"/>
      <c r="AU55" s="3"/>
      <c r="AV55" s="1"/>
    </row>
    <row r="56" spans="14:48">
      <c r="N56" s="1"/>
      <c r="O56" s="4"/>
      <c r="T56" s="1"/>
      <c r="U56" s="4"/>
      <c r="AA56" s="1"/>
      <c r="AB56" s="2"/>
      <c r="AP56" s="1"/>
      <c r="AQ56" s="4"/>
      <c r="AS56" s="1"/>
      <c r="AT56" s="4"/>
      <c r="AU56" s="3"/>
      <c r="AV56" s="1"/>
    </row>
  </sheetData>
  <mergeCells count="14">
    <mergeCell ref="F21:F26"/>
    <mergeCell ref="G21:G26"/>
    <mergeCell ref="A2:B2"/>
    <mergeCell ref="A3:B3"/>
    <mergeCell ref="A21:A26"/>
    <mergeCell ref="B21:B26"/>
    <mergeCell ref="E21:E26"/>
    <mergeCell ref="D21:D26"/>
    <mergeCell ref="C21:C26"/>
    <mergeCell ref="B18:K20"/>
    <mergeCell ref="H21:H26"/>
    <mergeCell ref="I21:I26"/>
    <mergeCell ref="J21:J26"/>
    <mergeCell ref="K21:K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13"/>
  <sheetViews>
    <sheetView workbookViewId="0">
      <selection activeCell="F3" sqref="F3:F13"/>
    </sheetView>
  </sheetViews>
  <sheetFormatPr defaultRowHeight="15"/>
  <sheetData>
    <row r="3" spans="2:6">
      <c r="B3" t="s">
        <v>0</v>
      </c>
      <c r="F3" t="str">
        <f>CONCATENATE(B3,",")</f>
        <v>CD_CIA,</v>
      </c>
    </row>
    <row r="4" spans="2:6">
      <c r="B4" t="s">
        <v>8</v>
      </c>
      <c r="F4" t="str">
        <f t="shared" ref="F4:F13" si="0">CONCATENATE(B4,",")</f>
        <v>NR_ENTREGA_PEDIDO,</v>
      </c>
    </row>
    <row r="5" spans="2:6">
      <c r="B5" t="s">
        <v>13</v>
      </c>
      <c r="F5" t="str">
        <f t="shared" si="0"/>
        <v>CD_UNIDADE_NEGOCIO,</v>
      </c>
    </row>
    <row r="6" spans="2:6">
      <c r="B6" t="s">
        <v>9</v>
      </c>
      <c r="F6" t="str">
        <f t="shared" si="0"/>
        <v>NR_PEDIDO,</v>
      </c>
    </row>
    <row r="7" spans="2:6">
      <c r="B7" t="s">
        <v>14</v>
      </c>
      <c r="F7" t="str">
        <f t="shared" si="0"/>
        <v>NR_ORDEM_VENDA,</v>
      </c>
    </row>
    <row r="8" spans="2:6">
      <c r="B8" t="s">
        <v>10</v>
      </c>
      <c r="F8" t="str">
        <f t="shared" si="0"/>
        <v>CD_STATUS,</v>
      </c>
    </row>
    <row r="9" spans="2:6">
      <c r="B9" t="s">
        <v>3</v>
      </c>
      <c r="F9" t="str">
        <f t="shared" si="0"/>
        <v>DT_ULT_ATUALIZACAO,</v>
      </c>
    </row>
    <row r="10" spans="2:6">
      <c r="B10" t="s">
        <v>11</v>
      </c>
      <c r="F10" t="str">
        <f t="shared" si="0"/>
        <v>CD_SISTEMA_FONTE,</v>
      </c>
    </row>
    <row r="11" spans="2:6">
      <c r="B11" t="s">
        <v>12</v>
      </c>
      <c r="F11" t="str">
        <f t="shared" si="0"/>
        <v>NM_USUARIO_MODIFICACAO_STATUS,</v>
      </c>
    </row>
    <row r="12" spans="2:6">
      <c r="B12" t="s">
        <v>5</v>
      </c>
      <c r="F12" t="str">
        <f t="shared" si="0"/>
        <v>CD_UNIDADE_EMPRESARIAL,</v>
      </c>
    </row>
    <row r="13" spans="2:6">
      <c r="B13" t="s">
        <v>4</v>
      </c>
      <c r="F13" t="str">
        <f t="shared" si="0"/>
        <v>CD_FILIAL,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stg_trk_status_pedido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2016-01-07T18:09:59Z</dcterms:modified>
</cp:coreProperties>
</file>